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5.xml" ContentType="application/vnd.openxmlformats-officedocument.drawing+xml"/>
  <Override PartName="/xl/charts/chart6.xml" ContentType="application/vnd.openxmlformats-officedocument.drawingml.chart+xml"/>
  <Override PartName="/xl/theme/themeOverride4.xml" ContentType="application/vnd.openxmlformats-officedocument.themeOverride+xml"/>
  <Override PartName="/xl/drawings/drawing6.xml" ContentType="application/vnd.openxmlformats-officedocument.drawing+xml"/>
  <Override PartName="/xl/charts/chart7.xml" ContentType="application/vnd.openxmlformats-officedocument.drawingml.chart+xml"/>
  <Override PartName="/xl/theme/themeOverride5.xml" ContentType="application/vnd.openxmlformats-officedocument.themeOverride+xml"/>
  <Override PartName="/xl/drawings/drawing7.xml" ContentType="application/vnd.openxmlformats-officedocument.drawing+xml"/>
  <Override PartName="/xl/charts/chart8.xml" ContentType="application/vnd.openxmlformats-officedocument.drawingml.chart+xml"/>
  <Override PartName="/xl/theme/themeOverride6.xml" ContentType="application/vnd.openxmlformats-officedocument.themeOverride+xml"/>
  <Override PartName="/xl/drawings/drawing8.xml" ContentType="application/vnd.openxmlformats-officedocument.drawing+xml"/>
  <Override PartName="/xl/charts/chart9.xml" ContentType="application/vnd.openxmlformats-officedocument.drawingml.chart+xml"/>
  <Override PartName="/xl/theme/themeOverride7.xml" ContentType="application/vnd.openxmlformats-officedocument.themeOverride+xml"/>
  <Override PartName="/xl/drawings/drawing9.xml" ContentType="application/vnd.openxmlformats-officedocument.drawing+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8.xml" ContentType="application/vnd.openxmlformats-officedocument.themeOverride+xml"/>
  <Override PartName="/xl/drawings/drawing10.xml" ContentType="application/vnd.openxmlformats-officedocument.drawing+xml"/>
  <Override PartName="/xl/charts/chart11.xml" ContentType="application/vnd.openxmlformats-officedocument.drawingml.chart+xml"/>
  <Override PartName="/xl/theme/themeOverride9.xml" ContentType="application/vnd.openxmlformats-officedocument.themeOverride+xml"/>
  <Override PartName="/xl/drawings/drawing11.xml" ContentType="application/vnd.openxmlformats-officedocument.drawing+xml"/>
  <Override PartName="/xl/charts/chart12.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10.xml" ContentType="application/vnd.openxmlformats-officedocument.themeOverride+xml"/>
  <Override PartName="/xl/drawings/drawing12.xml" ContentType="application/vnd.openxmlformats-officedocument.drawing+xml"/>
  <Override PartName="/xl/charts/chart13.xml" ContentType="application/vnd.openxmlformats-officedocument.drawingml.chart+xml"/>
  <Override PartName="/xl/theme/themeOverride11.xml" ContentType="application/vnd.openxmlformats-officedocument.themeOverride+xml"/>
  <Override PartName="/xl/drawings/drawing13.xml" ContentType="application/vnd.openxmlformats-officedocument.drawing+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1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fileSharing readOnlyRecommended="1" userName="Miller, Sonia@DWR" algorithmName="SHA-512" hashValue="RtFA5Iv9u4VbjnHRslmbfFzybpNHe4c787dVvYIn01C9vjJWEFpvd+3+01MPa+S8DqMFcNu4HG76Te4O2XhXAw==" saltValue="n08HsFVUxoLp0Tp3Vpi9ng==" spinCount="100000"/>
  <workbookPr/>
  <mc:AlternateContent xmlns:mc="http://schemas.openxmlformats.org/markup-compatibility/2006">
    <mc:Choice Requires="x15">
      <x15ac:absPath xmlns:x15ac="http://schemas.microsoft.com/office/spreadsheetml/2010/11/ac" url="C:\Users\smiller\Desktop\Phase1\SBA_ConservOutlet_20170726_MS\"/>
    </mc:Choice>
  </mc:AlternateContent>
  <xr:revisionPtr revIDLastSave="0" documentId="8_{7E0FD37C-55A5-477D-958F-FFE417C99FD0}" xr6:coauthVersionLast="41" xr6:coauthVersionMax="41" xr10:uidLastSave="{00000000-0000-0000-0000-000000000000}"/>
  <bookViews>
    <workbookView xWindow="-120" yWindow="-120" windowWidth="29040" windowHeight="15840" tabRatio="951" xr2:uid="{00000000-000D-0000-FFFF-FFFF00000000}"/>
  </bookViews>
  <sheets>
    <sheet name="Notes" sheetId="1" r:id="rId1"/>
    <sheet name="Data" sheetId="2" r:id="rId2"/>
    <sheet name="Outliers" sheetId="3" r:id="rId3"/>
    <sheet name="Data Macro Calculations" sheetId="4" r:id="rId4"/>
    <sheet name="1.PT_MonthlyAvg_Conc" sheetId="6" r:id="rId5"/>
    <sheet name="3.PT_MonthlyAverage_Pumping" sheetId="17" r:id="rId6"/>
    <sheet name="5.PT_MonthlyAverage_Load" sheetId="8" r:id="rId7"/>
    <sheet name="7.ConcentrationVsTime" sheetId="10" r:id="rId8"/>
    <sheet name="8.LoadVsTime" sheetId="11" r:id="rId9"/>
    <sheet name="9.PumpingVsTime" sheetId="12" r:id="rId10"/>
    <sheet name="10.LoadVsConcentration" sheetId="13" r:id="rId11"/>
    <sheet name="11.LoadVsConcentrationRegres" sheetId="14" r:id="rId12"/>
    <sheet name="12.LoadVsPumping" sheetId="15" r:id="rId13"/>
    <sheet name="13.LoadVsPumpingRegres" sheetId="16" r:id="rId14"/>
    <sheet name="14.PumpingVsConcentration" sheetId="19" r:id="rId15"/>
    <sheet name="15.FlowVsConcentrationRegres" sheetId="20" r:id="rId16"/>
  </sheets>
  <externalReferences>
    <externalReference r:id="rId17"/>
  </externalReferences>
  <calcPr calcId="191029"/>
  <pivotCaches>
    <pivotCache cacheId="0" r:id="rId18"/>
    <pivotCache cacheId="1" r:id="rId19"/>
    <pivotCache cacheId="2" r:id="rId2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40" i="4" l="1"/>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K4" i="4"/>
  <c r="K3" i="4"/>
  <c r="K2" i="4"/>
  <c r="C54" i="3"/>
  <c r="C10" i="3"/>
  <c r="C6" i="3"/>
  <c r="F2" i="3"/>
  <c r="E2" i="3"/>
  <c r="C34" i="3" s="1"/>
  <c r="AA55" i="2"/>
  <c r="M55" i="2"/>
  <c r="AA54" i="2"/>
  <c r="M54" i="2"/>
  <c r="AA53" i="2"/>
  <c r="M53" i="2"/>
  <c r="AA52" i="2"/>
  <c r="M52" i="2"/>
  <c r="AA51" i="2"/>
  <c r="M51" i="2"/>
  <c r="AA50" i="2"/>
  <c r="M50" i="2"/>
  <c r="AA49" i="2"/>
  <c r="M49" i="2"/>
  <c r="AA48" i="2"/>
  <c r="M48" i="2"/>
  <c r="AA47" i="2"/>
  <c r="M47" i="2"/>
  <c r="AA46" i="2"/>
  <c r="M46" i="2"/>
  <c r="AA45" i="2"/>
  <c r="M45" i="2"/>
  <c r="AA44" i="2"/>
  <c r="M44" i="2"/>
  <c r="AA43" i="2"/>
  <c r="M43" i="2"/>
  <c r="AA42" i="2"/>
  <c r="M42" i="2"/>
  <c r="AA41" i="2"/>
  <c r="M41" i="2"/>
  <c r="AA40" i="2"/>
  <c r="M40" i="2"/>
  <c r="AA39" i="2"/>
  <c r="M39" i="2"/>
  <c r="AA38" i="2"/>
  <c r="M38" i="2"/>
  <c r="AA37" i="2"/>
  <c r="M37" i="2"/>
  <c r="AA36" i="2"/>
  <c r="M36" i="2"/>
  <c r="AA35" i="2"/>
  <c r="M35" i="2"/>
  <c r="AA34" i="2"/>
  <c r="M34" i="2"/>
  <c r="AA33" i="2"/>
  <c r="M33" i="2"/>
  <c r="AA32" i="2"/>
  <c r="M32" i="2"/>
  <c r="AA31" i="2"/>
  <c r="M31" i="2"/>
  <c r="AA30" i="2"/>
  <c r="M30" i="2"/>
  <c r="AA29" i="2"/>
  <c r="M29" i="2"/>
  <c r="AA28" i="2"/>
  <c r="M28" i="2"/>
  <c r="AA27" i="2"/>
  <c r="M27" i="2"/>
  <c r="AA26" i="2"/>
  <c r="M26" i="2"/>
  <c r="AA25" i="2"/>
  <c r="M25" i="2"/>
  <c r="AA24" i="2"/>
  <c r="M24" i="2"/>
  <c r="AA23" i="2"/>
  <c r="M23" i="2"/>
  <c r="AA22" i="2"/>
  <c r="M22" i="2"/>
  <c r="AA21" i="2"/>
  <c r="M21" i="2"/>
  <c r="AA20" i="2"/>
  <c r="M20" i="2"/>
  <c r="AA19" i="2"/>
  <c r="M19" i="2"/>
  <c r="AA18" i="2"/>
  <c r="M18" i="2"/>
  <c r="AA17" i="2"/>
  <c r="M17" i="2"/>
  <c r="AA16" i="2"/>
  <c r="M16" i="2"/>
  <c r="AA15" i="2"/>
  <c r="M15" i="2"/>
  <c r="AA14" i="2"/>
  <c r="M14" i="2"/>
  <c r="AA13" i="2"/>
  <c r="M13" i="2"/>
  <c r="AA12" i="2"/>
  <c r="M12" i="2"/>
  <c r="AA11" i="2"/>
  <c r="M11" i="2"/>
  <c r="AA10" i="2"/>
  <c r="M10" i="2"/>
  <c r="AA9" i="2"/>
  <c r="M9" i="2"/>
  <c r="AA8" i="2"/>
  <c r="M8" i="2"/>
  <c r="AA7" i="2"/>
  <c r="M7" i="2"/>
  <c r="AA6" i="2"/>
  <c r="M6" i="2"/>
  <c r="AA5" i="2"/>
  <c r="M5" i="2"/>
  <c r="AA4" i="2"/>
  <c r="M4" i="2"/>
  <c r="AA3" i="2"/>
  <c r="M3" i="2"/>
  <c r="AA2" i="2"/>
  <c r="M2" i="2"/>
  <c r="C20" i="3"/>
  <c r="C24" i="3"/>
  <c r="C17" i="3"/>
  <c r="C21" i="3"/>
  <c r="C15" i="3"/>
  <c r="C19" i="3"/>
  <c r="C11" i="3" l="1"/>
  <c r="C13" i="3"/>
  <c r="C16" i="3"/>
  <c r="C14" i="3"/>
  <c r="C49" i="3"/>
  <c r="C43" i="3"/>
  <c r="C35" i="3"/>
  <c r="C37" i="3"/>
  <c r="C40" i="3"/>
  <c r="C55" i="3"/>
  <c r="C38" i="3"/>
  <c r="C33" i="3"/>
  <c r="C31" i="3"/>
  <c r="C36" i="3"/>
  <c r="C42" i="3"/>
  <c r="C46" i="3"/>
  <c r="C27" i="3"/>
  <c r="C29" i="3"/>
  <c r="C32" i="3"/>
  <c r="C23" i="3"/>
  <c r="C25" i="3"/>
  <c r="C28" i="3"/>
  <c r="C3" i="3"/>
  <c r="C50" i="3"/>
  <c r="C7" i="3"/>
  <c r="C9" i="3"/>
  <c r="C12" i="3"/>
  <c r="C18" i="3"/>
  <c r="C51" i="3"/>
  <c r="C53" i="3"/>
  <c r="C5" i="3"/>
  <c r="C8" i="3"/>
  <c r="C22" i="3"/>
  <c r="C4" i="3"/>
  <c r="C30" i="3"/>
  <c r="C47" i="3"/>
  <c r="C52" i="3"/>
  <c r="C26" i="3"/>
  <c r="C45" i="3"/>
  <c r="C48" i="3"/>
  <c r="C39" i="3"/>
  <c r="C41" i="3"/>
  <c r="C44" i="3"/>
  <c r="C2" i="3"/>
  <c r="G3" i="3" l="1"/>
  <c r="G2" i="3"/>
</calcChain>
</file>

<file path=xl/sharedStrings.xml><?xml version="1.0" encoding="utf-8"?>
<sst xmlns="http://schemas.openxmlformats.org/spreadsheetml/2006/main" count="126" uniqueCount="69">
  <si>
    <t>Notes:</t>
  </si>
  <si>
    <t xml:space="preserve">The data arrangement follow the following order: </t>
  </si>
  <si>
    <t>a. Data as found in the sources for TKN (Total Kjeldahl Nitrogen) and Nitrate+Nitrite spreadsheets (daily concentration columns)</t>
  </si>
  <si>
    <t>b. Total Nitrogen concentration calculation</t>
  </si>
  <si>
    <t>c. Total Nitrogen concentration results</t>
  </si>
  <si>
    <r>
      <rPr>
        <vertAlign val="superscript"/>
        <sz val="11"/>
        <color theme="1"/>
        <rFont val="Calibri"/>
        <family val="2"/>
        <scheme val="minor"/>
      </rPr>
      <t xml:space="preserve">2 </t>
    </r>
    <r>
      <rPr>
        <sz val="11"/>
        <color theme="1"/>
        <rFont val="Calibri"/>
        <family val="2"/>
        <scheme val="minor"/>
      </rPr>
      <t xml:space="preserve">TKN concentration was analyzed by "as N" EPA 351.2 [1].  The code [1] means Standard Analytical Method: Data comparable to others in this category within accuracy and precision limits. Filtered samples use standard filter pore sizes.  </t>
    </r>
  </si>
  <si>
    <r>
      <rPr>
        <vertAlign val="superscript"/>
        <sz val="11"/>
        <color theme="1"/>
        <rFont val="Calibri"/>
        <family val="2"/>
        <scheme val="minor"/>
      </rPr>
      <t xml:space="preserve">3 </t>
    </r>
    <r>
      <rPr>
        <sz val="11"/>
        <color theme="1"/>
        <rFont val="Calibri"/>
        <family val="2"/>
        <scheme val="minor"/>
      </rPr>
      <t>Nitrate+Nitrite concentration was analyzed by  Std Method 4500-NO3-F (28Day) [1], and as N Std Method 4500-NO3-F (28Day) [1].  The code [1] means Standard Analytical Method: Data comparable to others in this category within accuracy and precision limits. Filtered samples use standard filter pore sizes.  According to the Bryte Laboratory chief, "Std Method 4500-NO3-F (28Day)" is actually as N; therefore, it can be comparable to "as N Std Method 4500-NO3-F (28Day) [1]"</t>
    </r>
  </si>
  <si>
    <r>
      <rPr>
        <vertAlign val="superscript"/>
        <sz val="11"/>
        <color theme="1"/>
        <rFont val="Calibri"/>
        <family val="2"/>
        <scheme val="minor"/>
      </rPr>
      <t>4</t>
    </r>
    <r>
      <rPr>
        <sz val="11"/>
        <color theme="1"/>
        <rFont val="Calibri"/>
        <family val="2"/>
        <scheme val="minor"/>
      </rPr>
      <t xml:space="preserve"> "Non-detects" values were included in the calculation of the average and median values.</t>
    </r>
  </si>
  <si>
    <t>General Notes:</t>
  </si>
  <si>
    <t>Months with less than 15 data were excluded from monthly flow calculations</t>
  </si>
  <si>
    <t>Years with less than 9 months of monthly data were remove from the annual concentration, flow, and load calculations</t>
  </si>
  <si>
    <t>Macros were used to perform many calculations including calculating daily means, merging datasets, adding common dates, computing monthly averages and sums, computing Water Year averages and sums, and getting statistics.</t>
  </si>
  <si>
    <t>The data macro calculations worksheet is for macro calculation uses.  Please ignore this worksheet because it wouldn't make sense to you.  However, it is important for me to do the macro calculations and to document them if any question occurs.</t>
  </si>
  <si>
    <t>MT = metric tons</t>
  </si>
  <si>
    <t>AF = acre-feet</t>
  </si>
  <si>
    <t>mg = miligrams</t>
  </si>
  <si>
    <t>L = Liter</t>
  </si>
  <si>
    <t>WDL = Water Data Library</t>
  </si>
  <si>
    <t>CDEC = California Data Exchange Center</t>
  </si>
  <si>
    <t xml:space="preserve"> Date</t>
  </si>
  <si>
    <r>
      <t>Daily TKN (mg/L)</t>
    </r>
    <r>
      <rPr>
        <vertAlign val="superscript"/>
        <sz val="11"/>
        <color theme="1"/>
        <rFont val="Calibri"/>
        <family val="2"/>
        <scheme val="minor"/>
      </rPr>
      <t>1,2</t>
    </r>
  </si>
  <si>
    <r>
      <t>Dissolved Nitrate + Nitrite (mg/L)</t>
    </r>
    <r>
      <rPr>
        <vertAlign val="superscript"/>
        <sz val="11"/>
        <color theme="1"/>
        <rFont val="Calibri"/>
        <family val="2"/>
        <scheme val="minor"/>
      </rPr>
      <t>1,3</t>
    </r>
  </si>
  <si>
    <t>Daily Total Kjeldahl Nitrogen (mg/L)</t>
  </si>
  <si>
    <t>Daily Dissolved Nitrate + Nitrite (mg/L)</t>
  </si>
  <si>
    <t>Calculation - Total Nitrogen (mg/L)</t>
  </si>
  <si>
    <t>Results - Total Nitrogen (mg/L)</t>
  </si>
  <si>
    <t xml:space="preserve"> Total Nitrogen (mg/L) - w/o outlets</t>
  </si>
  <si>
    <t>Date</t>
  </si>
  <si>
    <t>Originally non-detect values</t>
  </si>
  <si>
    <t>Z Score</t>
  </si>
  <si>
    <t>Outlier</t>
  </si>
  <si>
    <t>Mean</t>
  </si>
  <si>
    <t>SD</t>
  </si>
  <si>
    <t>Total Outliers</t>
  </si>
  <si>
    <t>Row Labels</t>
  </si>
  <si>
    <t>Feb</t>
  </si>
  <si>
    <t>Mar</t>
  </si>
  <si>
    <t>Apr</t>
  </si>
  <si>
    <t>May</t>
  </si>
  <si>
    <t>Jun</t>
  </si>
  <si>
    <t>Jul</t>
  </si>
  <si>
    <t>Aug</t>
  </si>
  <si>
    <t>Sep</t>
  </si>
  <si>
    <t>Oct</t>
  </si>
  <si>
    <t>Nov</t>
  </si>
  <si>
    <t>Dec</t>
  </si>
  <si>
    <t>Grand Total</t>
  </si>
  <si>
    <t xml:space="preserve">The outliers were removed from the monthly and yearly calculations. </t>
  </si>
  <si>
    <t>Months with less than 15 pumping measurements were excluded from monthly pumping calculations.</t>
  </si>
  <si>
    <t>Load (MT/month)= concentration (mg/l)* flow or pumping (AF/month)*0.0012335</t>
  </si>
  <si>
    <t>d. Daily pumping</t>
  </si>
  <si>
    <t>e. Monthly average concentration, and monthly pumping and load</t>
  </si>
  <si>
    <t>Monthly Pumping (AF/month)</t>
  </si>
  <si>
    <t>Monthly Load (MT/month)</t>
  </si>
  <si>
    <t>This graph was made including the outliers.</t>
  </si>
  <si>
    <r>
      <t>Daily Pumping (AF/day)</t>
    </r>
    <r>
      <rPr>
        <vertAlign val="superscript"/>
        <sz val="11"/>
        <rFont val="Calibri"/>
        <family val="2"/>
      </rPr>
      <t>5</t>
    </r>
  </si>
  <si>
    <t>Monthly Average Load (MT/month)</t>
  </si>
  <si>
    <t>Monthly Average Concentration (mg/L)</t>
  </si>
  <si>
    <t>Monthly Average (mg/L)</t>
  </si>
  <si>
    <t>This dataset only includes pumping data for the same period of concentration data (monthly calculation).</t>
  </si>
  <si>
    <t xml:space="preserve">Data presented is the monthly average concentration from the daily concentration data.  If concentration data was collected more than once per month, the average was calculated and then multiplied by the monthly pumping to obtain a monthly load. </t>
  </si>
  <si>
    <r>
      <rPr>
        <vertAlign val="superscript"/>
        <sz val="11"/>
        <color theme="1"/>
        <rFont val="Calibri"/>
        <family val="2"/>
        <scheme val="minor"/>
      </rPr>
      <t>1</t>
    </r>
    <r>
      <rPr>
        <sz val="11"/>
        <color theme="1"/>
        <rFont val="Calibri"/>
        <family val="2"/>
        <scheme val="minor"/>
      </rPr>
      <t xml:space="preserve"> Total Nitrogen (TKN+Nitrate+Nitrite) concentration data for SBA-Conservation Outlet came from WDL , station name: Del Valle Conserv. Outlet Works, station: ID DV000000.</t>
    </r>
  </si>
  <si>
    <r>
      <rPr>
        <vertAlign val="superscript"/>
        <sz val="11"/>
        <color theme="1"/>
        <rFont val="Calibri"/>
        <family val="2"/>
        <scheme val="minor"/>
      </rPr>
      <t>5</t>
    </r>
    <r>
      <rPr>
        <sz val="11"/>
        <color theme="1"/>
        <rFont val="Calibri"/>
        <family val="2"/>
        <scheme val="minor"/>
      </rPr>
      <t xml:space="preserve"> Flow data for SBA-Conservation Outlet were from Del Valle Pumping Plant into the Aqueduct and were taken from the State Water Project Annual Report of Operations.  DWR's Water Operations Office provided the daily operations. </t>
    </r>
  </si>
  <si>
    <t>Due to a limited dataset, not all graphs were available for this station and those tabs were removed. However, the tab numbers of the remaining tabs were unchanged to maintain consistency with other stations in the project.</t>
  </si>
  <si>
    <t>Total Kjeldahl Nitrogen mg/L as N EPA 351.2 (Column B)</t>
  </si>
  <si>
    <t>"as N" Std Method 4500-NO3-F (28Day) (column F)</t>
  </si>
  <si>
    <t xml:space="preserve"> Total Nitrogen (mg/L) - w/o outliers</t>
  </si>
  <si>
    <t>Monthly Average Pumping (AF/month)</t>
  </si>
  <si>
    <t xml:space="preserve">Columns Y to AA show the monthly average concentration, monthly pumping and monthly load only when there was data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</si>
</sst>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yy;@"/>
    <numFmt numFmtId="165" formatCode="m/d/yy;@"/>
    <numFmt numFmtId="166" formatCode="mm/dd/yy;@"/>
    <numFmt numFmtId="167" formatCode="0.000"/>
    <numFmt numFmtId="168" formatCode="0.00;[Red]0.00"/>
  </numFmts>
  <fonts count="7" x14ac:knownFonts="1">
    <font>
      <sz val="11"/>
      <color theme="1"/>
      <name val="Calibri"/>
      <family val="2"/>
      <scheme val="minor"/>
    </font>
    <font>
      <vertAlign val="superscript"/>
      <sz val="11"/>
      <color theme="1"/>
      <name val="Calibri"/>
      <family val="2"/>
      <scheme val="minor"/>
    </font>
    <font>
      <sz val="11"/>
      <name val="Calibri"/>
      <family val="2"/>
      <scheme val="minor"/>
    </font>
    <font>
      <b/>
      <sz val="11"/>
      <color rgb="FF333333"/>
      <name val="Arial"/>
      <family val="2"/>
    </font>
    <font>
      <sz val="10"/>
      <color rgb="FF494949"/>
      <name val="Arial"/>
      <family val="2"/>
    </font>
    <font>
      <sz val="11"/>
      <name val="Calibri"/>
      <family val="2"/>
    </font>
    <font>
      <vertAlign val="superscript"/>
      <sz val="11"/>
      <name val="Calibri"/>
      <family val="2"/>
    </font>
  </fonts>
  <fills count="5">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rgb="FFFF0000"/>
        <bgColor indexed="64"/>
      </patternFill>
    </fill>
  </fills>
  <borders count="5">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1">
    <xf numFmtId="0" fontId="0" fillId="0" borderId="0"/>
  </cellStyleXfs>
  <cellXfs count="42">
    <xf numFmtId="0" fontId="0" fillId="0" borderId="0" xfId="0"/>
    <xf numFmtId="164" fontId="0" fillId="2" borderId="0" xfId="0" applyNumberFormat="1" applyFill="1"/>
    <xf numFmtId="164" fontId="0" fillId="0" borderId="0" xfId="0" applyNumberFormat="1"/>
    <xf numFmtId="0" fontId="2" fillId="0" borderId="0" xfId="0" applyFont="1"/>
    <xf numFmtId="0" fontId="0" fillId="0" borderId="0" xfId="0" applyFont="1"/>
    <xf numFmtId="14" fontId="0" fillId="0" borderId="0" xfId="0" applyNumberFormat="1" applyFill="1"/>
    <xf numFmtId="165" fontId="0" fillId="0" borderId="0" xfId="0" applyNumberFormat="1" applyFill="1"/>
    <xf numFmtId="0" fontId="0" fillId="0" borderId="0" xfId="0" applyFill="1"/>
    <xf numFmtId="166" fontId="0" fillId="0" borderId="0" xfId="0" applyNumberFormat="1"/>
    <xf numFmtId="164" fontId="2" fillId="0" borderId="0" xfId="0" applyNumberFormat="1" applyFont="1"/>
    <xf numFmtId="165" fontId="0" fillId="0" borderId="0" xfId="0" applyNumberFormat="1"/>
    <xf numFmtId="0" fontId="0" fillId="3" borderId="0" xfId="0" applyFill="1"/>
    <xf numFmtId="0" fontId="0" fillId="4" borderId="0" xfId="0" applyFill="1"/>
    <xf numFmtId="17" fontId="2" fillId="0" borderId="0" xfId="0" applyNumberFormat="1" applyFont="1"/>
    <xf numFmtId="0" fontId="0" fillId="2" borderId="0" xfId="0" applyFill="1"/>
    <xf numFmtId="1" fontId="2" fillId="0" borderId="0" xfId="0" applyNumberFormat="1" applyFont="1"/>
    <xf numFmtId="14" fontId="0" fillId="0" borderId="0" xfId="0" applyNumberFormat="1"/>
    <xf numFmtId="2" fontId="2" fillId="0" borderId="0" xfId="0" applyNumberFormat="1" applyFont="1" applyFill="1"/>
    <xf numFmtId="2" fontId="0" fillId="0" borderId="0" xfId="0" applyNumberFormat="1" applyFill="1"/>
    <xf numFmtId="0" fontId="3"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Fill="1" applyBorder="1" applyAlignment="1">
      <alignment horizontal="center" vertical="center" wrapText="1"/>
    </xf>
    <xf numFmtId="167" fontId="4" fillId="0" borderId="3" xfId="0" applyNumberFormat="1" applyFont="1" applyBorder="1" applyAlignment="1">
      <alignment horizontal="center" vertical="center" wrapText="1"/>
    </xf>
    <xf numFmtId="167" fontId="4" fillId="0" borderId="4" xfId="0" applyNumberFormat="1" applyFont="1" applyFill="1" applyBorder="1" applyAlignment="1">
      <alignment horizontal="center" vertical="center" wrapText="1"/>
    </xf>
    <xf numFmtId="167" fontId="4" fillId="0" borderId="2" xfId="0" applyNumberFormat="1"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Border="1" applyAlignment="1">
      <alignment horizontal="center" vertical="center" wrapText="1"/>
    </xf>
    <xf numFmtId="2" fontId="4" fillId="0" borderId="4"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Alignment="1">
      <alignment horizontal="left"/>
    </xf>
    <xf numFmtId="0" fontId="0" fillId="0" borderId="0" xfId="0" pivotButton="1"/>
    <xf numFmtId="4" fontId="0" fillId="0" borderId="0" xfId="0" applyNumberFormat="1"/>
    <xf numFmtId="3" fontId="0" fillId="0" borderId="0" xfId="0" applyNumberFormat="1"/>
    <xf numFmtId="0" fontId="5" fillId="0" borderId="0" xfId="0" applyFont="1" applyAlignment="1">
      <alignment horizontal="center" vertical="center"/>
    </xf>
    <xf numFmtId="167" fontId="0" fillId="0" borderId="0" xfId="0" applyNumberFormat="1" applyFill="1"/>
    <xf numFmtId="3" fontId="0" fillId="0" borderId="0" xfId="0" applyNumberFormat="1" applyFont="1"/>
    <xf numFmtId="2" fontId="2" fillId="0" borderId="0" xfId="0" applyNumberFormat="1" applyFont="1"/>
    <xf numFmtId="167" fontId="2" fillId="0" borderId="0" xfId="0" applyNumberFormat="1" applyFont="1"/>
    <xf numFmtId="167" fontId="0" fillId="0" borderId="0" xfId="0" applyNumberFormat="1"/>
    <xf numFmtId="168" fontId="0" fillId="0" borderId="0" xfId="0" applyNumberFormat="1" applyFill="1"/>
  </cellXfs>
  <cellStyles count="1">
    <cellStyle name="Normal" xfId="0" builtinId="0"/>
  </cellStyles>
  <dxfs count="8">
    <dxf>
      <numFmt numFmtId="167" formatCode="0.000"/>
    </dxf>
    <dxf>
      <numFmt numFmtId="167" formatCode="0.000"/>
    </dxf>
    <dxf>
      <numFmt numFmtId="3" formatCode="#,##0"/>
    </dxf>
    <dxf>
      <numFmt numFmtId="3" formatCode="#,##0"/>
    </dxf>
    <dxf>
      <numFmt numFmtId="4" formatCode="#,##0.00"/>
    </dxf>
    <dxf>
      <numFmt numFmtId="4" formatCode="#,##0.0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A7EBB"/>
      <color rgb="FFBE4B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5.xml"/><Relationship Id="rId1" Type="http://schemas.microsoft.com/office/2011/relationships/chartStyle" Target="style5.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6.xml"/><Relationship Id="rId1" Type="http://schemas.microsoft.com/office/2011/relationships/chartStyle" Target="style6.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Concentration</c:v>
          </c:tx>
          <c:spPr>
            <a:ln w="12700">
              <a:solidFill>
                <a:schemeClr val="tx2"/>
              </a:solidFill>
            </a:ln>
            <a:effectLst/>
          </c:spPr>
          <c:marker>
            <c:symbol val="diamond"/>
            <c:size val="4"/>
            <c:spPr>
              <a:solidFill>
                <a:schemeClr val="tx2"/>
              </a:solidFill>
              <a:ln>
                <a:solidFill>
                  <a:schemeClr val="tx2"/>
                </a:solidFill>
              </a:ln>
              <a:effectLst/>
            </c:spPr>
          </c:marker>
          <c:dLbls>
            <c:dLbl>
              <c:idx val="591"/>
              <c:numFmt formatCode="0.0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051-4461-ADCC-2E2E44AA9CC0}"/>
                </c:ext>
              </c:extLst>
            </c:dLbl>
            <c:dLbl>
              <c:idx val="1925"/>
              <c:layout>
                <c:manualLayout>
                  <c:x val="-7.9686755776781304E-2"/>
                  <c:y val="5.561348018211444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51-4461-ADCC-2E2E44AA9CC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Outliers!$A$2:$A$863</c:f>
              <c:numCache>
                <c:formatCode>m/d/yy;@</c:formatCode>
                <c:ptCount val="862"/>
                <c:pt idx="0">
                  <c:v>35844.454861111109</c:v>
                </c:pt>
                <c:pt idx="1">
                  <c:v>35872.451388888891</c:v>
                </c:pt>
                <c:pt idx="2">
                  <c:v>35900.423611111109</c:v>
                </c:pt>
                <c:pt idx="3">
                  <c:v>36026.385416666664</c:v>
                </c:pt>
                <c:pt idx="4">
                  <c:v>36054.416666666664</c:v>
                </c:pt>
                <c:pt idx="5">
                  <c:v>36089.368055555555</c:v>
                </c:pt>
                <c:pt idx="6">
                  <c:v>36453.364583333336</c:v>
                </c:pt>
                <c:pt idx="7">
                  <c:v>36481.423611111109</c:v>
                </c:pt>
                <c:pt idx="8">
                  <c:v>36572.447916666664</c:v>
                </c:pt>
                <c:pt idx="9">
                  <c:v>36600.458333333336</c:v>
                </c:pt>
                <c:pt idx="10">
                  <c:v>36698.399305555555</c:v>
                </c:pt>
                <c:pt idx="11">
                  <c:v>36726.46875</c:v>
                </c:pt>
                <c:pt idx="12">
                  <c:v>36754.399305555555</c:v>
                </c:pt>
                <c:pt idx="13">
                  <c:v>36789.416666666664</c:v>
                </c:pt>
                <c:pt idx="14">
                  <c:v>36817.458333333336</c:v>
                </c:pt>
                <c:pt idx="15">
                  <c:v>36845.458333333336</c:v>
                </c:pt>
                <c:pt idx="16">
                  <c:v>37517.362500000003</c:v>
                </c:pt>
                <c:pt idx="17">
                  <c:v>38062.51666666667</c:v>
                </c:pt>
                <c:pt idx="18">
                  <c:v>38216.5625</c:v>
                </c:pt>
                <c:pt idx="19">
                  <c:v>38243.5625</c:v>
                </c:pt>
                <c:pt idx="20">
                  <c:v>38279.442361111112</c:v>
                </c:pt>
                <c:pt idx="21">
                  <c:v>38398.444444444445</c:v>
                </c:pt>
                <c:pt idx="22">
                  <c:v>38426.472222222219</c:v>
                </c:pt>
                <c:pt idx="23">
                  <c:v>38460.5625</c:v>
                </c:pt>
                <c:pt idx="24">
                  <c:v>38489.482638888891</c:v>
                </c:pt>
                <c:pt idx="25">
                  <c:v>38614.482638888891</c:v>
                </c:pt>
                <c:pt idx="26">
                  <c:v>38643.402777777781</c:v>
                </c:pt>
                <c:pt idx="27">
                  <c:v>38790.455555555556</c:v>
                </c:pt>
                <c:pt idx="28">
                  <c:v>38825.486111111109</c:v>
                </c:pt>
                <c:pt idx="29">
                  <c:v>38853.409722222219</c:v>
                </c:pt>
                <c:pt idx="30">
                  <c:v>38888.430555555555</c:v>
                </c:pt>
                <c:pt idx="31">
                  <c:v>38979.402777777781</c:v>
                </c:pt>
                <c:pt idx="32">
                  <c:v>39007.477083333331</c:v>
                </c:pt>
                <c:pt idx="33">
                  <c:v>39252.496527777781</c:v>
                </c:pt>
                <c:pt idx="34">
                  <c:v>39343.510416666664</c:v>
                </c:pt>
                <c:pt idx="35">
                  <c:v>39497.447916666664</c:v>
                </c:pt>
                <c:pt idx="36">
                  <c:v>39525.444444444445</c:v>
                </c:pt>
                <c:pt idx="37">
                  <c:v>39769.513888888891</c:v>
                </c:pt>
                <c:pt idx="38">
                  <c:v>39797.53125</c:v>
                </c:pt>
                <c:pt idx="39">
                  <c:v>40133.548611111109</c:v>
                </c:pt>
                <c:pt idx="40">
                  <c:v>40161.5625</c:v>
                </c:pt>
                <c:pt idx="41">
                  <c:v>40316.59375</c:v>
                </c:pt>
                <c:pt idx="42">
                  <c:v>40378.555555555555</c:v>
                </c:pt>
                <c:pt idx="43">
                  <c:v>40406.583333333336</c:v>
                </c:pt>
                <c:pt idx="44">
                  <c:v>40497.677083333336</c:v>
                </c:pt>
                <c:pt idx="45">
                  <c:v>40525.6875</c:v>
                </c:pt>
                <c:pt idx="46">
                  <c:v>40861.489583333336</c:v>
                </c:pt>
                <c:pt idx="47">
                  <c:v>40896.576388888891</c:v>
                </c:pt>
                <c:pt idx="48">
                  <c:v>40952.520833333336</c:v>
                </c:pt>
                <c:pt idx="49">
                  <c:v>40987.625</c:v>
                </c:pt>
                <c:pt idx="50">
                  <c:v>41198.503472222219</c:v>
                </c:pt>
                <c:pt idx="51">
                  <c:v>41226.513888888891</c:v>
                </c:pt>
                <c:pt idx="52">
                  <c:v>41506.496527777781</c:v>
                </c:pt>
                <c:pt idx="53">
                  <c:v>41568.430555555555</c:v>
                </c:pt>
              </c:numCache>
            </c:numRef>
          </c:cat>
          <c:val>
            <c:numRef>
              <c:f>Outliers!$B$2:$B$863</c:f>
              <c:numCache>
                <c:formatCode>General</c:formatCode>
                <c:ptCount val="862"/>
                <c:pt idx="0">
                  <c:v>0.77</c:v>
                </c:pt>
                <c:pt idx="1">
                  <c:v>0.62</c:v>
                </c:pt>
                <c:pt idx="2">
                  <c:v>0.48</c:v>
                </c:pt>
                <c:pt idx="3">
                  <c:v>0.21000000000000002</c:v>
                </c:pt>
                <c:pt idx="4">
                  <c:v>0.24000000000000002</c:v>
                </c:pt>
                <c:pt idx="5">
                  <c:v>0.41000000000000003</c:v>
                </c:pt>
                <c:pt idx="6">
                  <c:v>0.33999999999999997</c:v>
                </c:pt>
                <c:pt idx="7">
                  <c:v>0.23</c:v>
                </c:pt>
                <c:pt idx="8">
                  <c:v>0.59000000000000008</c:v>
                </c:pt>
                <c:pt idx="9">
                  <c:v>0.62</c:v>
                </c:pt>
                <c:pt idx="10">
                  <c:v>0.5</c:v>
                </c:pt>
                <c:pt idx="11">
                  <c:v>0.52</c:v>
                </c:pt>
                <c:pt idx="12">
                  <c:v>0.85</c:v>
                </c:pt>
                <c:pt idx="13">
                  <c:v>0.4</c:v>
                </c:pt>
                <c:pt idx="14">
                  <c:v>0.63</c:v>
                </c:pt>
                <c:pt idx="15">
                  <c:v>0.35</c:v>
                </c:pt>
                <c:pt idx="16">
                  <c:v>0.51</c:v>
                </c:pt>
                <c:pt idx="17">
                  <c:v>0.35</c:v>
                </c:pt>
                <c:pt idx="18">
                  <c:v>0.31</c:v>
                </c:pt>
                <c:pt idx="19">
                  <c:v>0.37</c:v>
                </c:pt>
                <c:pt idx="20">
                  <c:v>0.34</c:v>
                </c:pt>
                <c:pt idx="21">
                  <c:v>0.43000000000000005</c:v>
                </c:pt>
                <c:pt idx="22">
                  <c:v>0.45999999999999996</c:v>
                </c:pt>
                <c:pt idx="23">
                  <c:v>0.46</c:v>
                </c:pt>
                <c:pt idx="24">
                  <c:v>0.33999999999999997</c:v>
                </c:pt>
                <c:pt idx="25">
                  <c:v>0.34</c:v>
                </c:pt>
                <c:pt idx="26">
                  <c:v>0.26</c:v>
                </c:pt>
                <c:pt idx="27">
                  <c:v>0.43</c:v>
                </c:pt>
                <c:pt idx="28">
                  <c:v>0.45999999999999996</c:v>
                </c:pt>
                <c:pt idx="29">
                  <c:v>0.44</c:v>
                </c:pt>
                <c:pt idx="30">
                  <c:v>0.36</c:v>
                </c:pt>
                <c:pt idx="31">
                  <c:v>0.51</c:v>
                </c:pt>
                <c:pt idx="32">
                  <c:v>0.45999999999999996</c:v>
                </c:pt>
                <c:pt idx="33">
                  <c:v>0.45999999999999996</c:v>
                </c:pt>
                <c:pt idx="34">
                  <c:v>0.56000000000000005</c:v>
                </c:pt>
                <c:pt idx="35">
                  <c:v>0.78</c:v>
                </c:pt>
                <c:pt idx="36">
                  <c:v>0.62</c:v>
                </c:pt>
                <c:pt idx="37">
                  <c:v>0.56000000000000005</c:v>
                </c:pt>
                <c:pt idx="38">
                  <c:v>0.54</c:v>
                </c:pt>
                <c:pt idx="39">
                  <c:v>0.25</c:v>
                </c:pt>
                <c:pt idx="40">
                  <c:v>0.28000000000000003</c:v>
                </c:pt>
                <c:pt idx="41">
                  <c:v>0.41</c:v>
                </c:pt>
                <c:pt idx="42">
                  <c:v>0.42</c:v>
                </c:pt>
                <c:pt idx="43">
                  <c:v>0.33</c:v>
                </c:pt>
                <c:pt idx="44">
                  <c:v>0.38</c:v>
                </c:pt>
                <c:pt idx="45">
                  <c:v>0.32999999999999996</c:v>
                </c:pt>
                <c:pt idx="46">
                  <c:v>0.41</c:v>
                </c:pt>
                <c:pt idx="47">
                  <c:v>0.39</c:v>
                </c:pt>
                <c:pt idx="48">
                  <c:v>0.12000000000000001</c:v>
                </c:pt>
                <c:pt idx="49">
                  <c:v>0.35</c:v>
                </c:pt>
                <c:pt idx="50">
                  <c:v>0.4</c:v>
                </c:pt>
                <c:pt idx="51">
                  <c:v>0.33999999999999997</c:v>
                </c:pt>
                <c:pt idx="52">
                  <c:v>0.71</c:v>
                </c:pt>
                <c:pt idx="53">
                  <c:v>0.54</c:v>
                </c:pt>
              </c:numCache>
            </c:numRef>
          </c:val>
          <c:smooth val="0"/>
          <c:extLst>
            <c:ext xmlns:c16="http://schemas.microsoft.com/office/drawing/2014/chart" uri="{C3380CC4-5D6E-409C-BE32-E72D297353CC}">
              <c16:uniqueId val="{00000002-5051-4461-ADCC-2E2E44AA9CC0}"/>
            </c:ext>
          </c:extLst>
        </c:ser>
        <c:ser>
          <c:idx val="1"/>
          <c:order val="1"/>
          <c:tx>
            <c:v>Outlier</c:v>
          </c:tx>
          <c:cat>
            <c:numRef>
              <c:f>Outliers!$A$2:$A$863</c:f>
              <c:numCache>
                <c:formatCode>m/d/yy;@</c:formatCode>
                <c:ptCount val="862"/>
                <c:pt idx="0">
                  <c:v>35844.454861111109</c:v>
                </c:pt>
                <c:pt idx="1">
                  <c:v>35872.451388888891</c:v>
                </c:pt>
                <c:pt idx="2">
                  <c:v>35900.423611111109</c:v>
                </c:pt>
                <c:pt idx="3">
                  <c:v>36026.385416666664</c:v>
                </c:pt>
                <c:pt idx="4">
                  <c:v>36054.416666666664</c:v>
                </c:pt>
                <c:pt idx="5">
                  <c:v>36089.368055555555</c:v>
                </c:pt>
                <c:pt idx="6">
                  <c:v>36453.364583333336</c:v>
                </c:pt>
                <c:pt idx="7">
                  <c:v>36481.423611111109</c:v>
                </c:pt>
                <c:pt idx="8">
                  <c:v>36572.447916666664</c:v>
                </c:pt>
                <c:pt idx="9">
                  <c:v>36600.458333333336</c:v>
                </c:pt>
                <c:pt idx="10">
                  <c:v>36698.399305555555</c:v>
                </c:pt>
                <c:pt idx="11">
                  <c:v>36726.46875</c:v>
                </c:pt>
                <c:pt idx="12">
                  <c:v>36754.399305555555</c:v>
                </c:pt>
                <c:pt idx="13">
                  <c:v>36789.416666666664</c:v>
                </c:pt>
                <c:pt idx="14">
                  <c:v>36817.458333333336</c:v>
                </c:pt>
                <c:pt idx="15">
                  <c:v>36845.458333333336</c:v>
                </c:pt>
                <c:pt idx="16">
                  <c:v>37517.362500000003</c:v>
                </c:pt>
                <c:pt idx="17">
                  <c:v>38062.51666666667</c:v>
                </c:pt>
                <c:pt idx="18">
                  <c:v>38216.5625</c:v>
                </c:pt>
                <c:pt idx="19">
                  <c:v>38243.5625</c:v>
                </c:pt>
                <c:pt idx="20">
                  <c:v>38279.442361111112</c:v>
                </c:pt>
                <c:pt idx="21">
                  <c:v>38398.444444444445</c:v>
                </c:pt>
                <c:pt idx="22">
                  <c:v>38426.472222222219</c:v>
                </c:pt>
                <c:pt idx="23">
                  <c:v>38460.5625</c:v>
                </c:pt>
                <c:pt idx="24">
                  <c:v>38489.482638888891</c:v>
                </c:pt>
                <c:pt idx="25">
                  <c:v>38614.482638888891</c:v>
                </c:pt>
                <c:pt idx="26">
                  <c:v>38643.402777777781</c:v>
                </c:pt>
                <c:pt idx="27">
                  <c:v>38790.455555555556</c:v>
                </c:pt>
                <c:pt idx="28">
                  <c:v>38825.486111111109</c:v>
                </c:pt>
                <c:pt idx="29">
                  <c:v>38853.409722222219</c:v>
                </c:pt>
                <c:pt idx="30">
                  <c:v>38888.430555555555</c:v>
                </c:pt>
                <c:pt idx="31">
                  <c:v>38979.402777777781</c:v>
                </c:pt>
                <c:pt idx="32">
                  <c:v>39007.477083333331</c:v>
                </c:pt>
                <c:pt idx="33">
                  <c:v>39252.496527777781</c:v>
                </c:pt>
                <c:pt idx="34">
                  <c:v>39343.510416666664</c:v>
                </c:pt>
                <c:pt idx="35">
                  <c:v>39497.447916666664</c:v>
                </c:pt>
                <c:pt idx="36">
                  <c:v>39525.444444444445</c:v>
                </c:pt>
                <c:pt idx="37">
                  <c:v>39769.513888888891</c:v>
                </c:pt>
                <c:pt idx="38">
                  <c:v>39797.53125</c:v>
                </c:pt>
                <c:pt idx="39">
                  <c:v>40133.548611111109</c:v>
                </c:pt>
                <c:pt idx="40">
                  <c:v>40161.5625</c:v>
                </c:pt>
                <c:pt idx="41">
                  <c:v>40316.59375</c:v>
                </c:pt>
                <c:pt idx="42">
                  <c:v>40378.555555555555</c:v>
                </c:pt>
                <c:pt idx="43">
                  <c:v>40406.583333333336</c:v>
                </c:pt>
                <c:pt idx="44">
                  <c:v>40497.677083333336</c:v>
                </c:pt>
                <c:pt idx="45">
                  <c:v>40525.6875</c:v>
                </c:pt>
                <c:pt idx="46">
                  <c:v>40861.489583333336</c:v>
                </c:pt>
                <c:pt idx="47">
                  <c:v>40896.576388888891</c:v>
                </c:pt>
                <c:pt idx="48">
                  <c:v>40952.520833333336</c:v>
                </c:pt>
                <c:pt idx="49">
                  <c:v>40987.625</c:v>
                </c:pt>
                <c:pt idx="50">
                  <c:v>41198.503472222219</c:v>
                </c:pt>
                <c:pt idx="51">
                  <c:v>41226.513888888891</c:v>
                </c:pt>
                <c:pt idx="52">
                  <c:v>41506.496527777781</c:v>
                </c:pt>
                <c:pt idx="53">
                  <c:v>41568.430555555555</c:v>
                </c:pt>
              </c:numCache>
            </c:numRef>
          </c:cat>
          <c:val>
            <c:numRef>
              <c:f>[1]Sheet1!$D$2:$D$863</c:f>
              <c:numCache>
                <c:formatCode>General</c:formatCode>
                <c:ptCount val="862"/>
              </c:numCache>
            </c:numRef>
          </c:val>
          <c:smooth val="0"/>
          <c:extLst>
            <c:ext xmlns:c16="http://schemas.microsoft.com/office/drawing/2014/chart" uri="{C3380CC4-5D6E-409C-BE32-E72D297353CC}">
              <c16:uniqueId val="{00000003-5051-4461-ADCC-2E2E44AA9CC0}"/>
            </c:ext>
          </c:extLst>
        </c:ser>
        <c:dLbls>
          <c:showLegendKey val="0"/>
          <c:showVal val="0"/>
          <c:showCatName val="0"/>
          <c:showSerName val="0"/>
          <c:showPercent val="0"/>
          <c:showBubbleSize val="0"/>
        </c:dLbls>
        <c:marker val="1"/>
        <c:smooth val="0"/>
        <c:axId val="240450944"/>
        <c:axId val="255067264"/>
      </c:lineChart>
      <c:dateAx>
        <c:axId val="240450944"/>
        <c:scaling>
          <c:orientation val="minMax"/>
        </c:scaling>
        <c:delete val="0"/>
        <c:axPos val="b"/>
        <c:numFmt formatCode="m/d/yy;@" sourceLinked="1"/>
        <c:majorTickMark val="out"/>
        <c:minorTickMark val="none"/>
        <c:tickLblPos val="nextTo"/>
        <c:crossAx val="255067264"/>
        <c:crosses val="autoZero"/>
        <c:auto val="1"/>
        <c:lblOffset val="100"/>
        <c:baseTimeUnit val="days"/>
      </c:dateAx>
      <c:valAx>
        <c:axId val="255067264"/>
        <c:scaling>
          <c:orientation val="minMax"/>
        </c:scaling>
        <c:delete val="0"/>
        <c:axPos val="l"/>
        <c:majorGridlines/>
        <c:title>
          <c:tx>
            <c:rich>
              <a:bodyPr rot="-5400000" vert="horz"/>
              <a:lstStyle/>
              <a:p>
                <a:pPr>
                  <a:defRPr/>
                </a:pPr>
                <a:r>
                  <a:rPr lang="en-US"/>
                  <a:t>mg/L</a:t>
                </a:r>
              </a:p>
            </c:rich>
          </c:tx>
          <c:layout>
            <c:manualLayout>
              <c:xMode val="edge"/>
              <c:yMode val="edge"/>
              <c:x val="0"/>
              <c:y val="0.4855764030689883"/>
            </c:manualLayout>
          </c:layout>
          <c:overlay val="0"/>
        </c:title>
        <c:numFmt formatCode="General" sourceLinked="1"/>
        <c:majorTickMark val="out"/>
        <c:minorTickMark val="none"/>
        <c:tickLblPos val="nextTo"/>
        <c:crossAx val="240450944"/>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r>
              <a:rPr lang="en-US" sz="1800" b="1" i="0" baseline="0">
                <a:effectLst/>
              </a:rPr>
              <a:t>Relationship between </a:t>
            </a:r>
            <a:r>
              <a:rPr lang="en-US" sz="1800" b="1" i="0" u="none" strike="noStrike" baseline="0">
                <a:effectLst/>
              </a:rPr>
              <a:t>Total Nitrogen </a:t>
            </a:r>
            <a:r>
              <a:rPr lang="en-US" sz="1800" b="1" i="0" baseline="0">
                <a:effectLst/>
              </a:rPr>
              <a:t>Monthly Load and Concentration at </a:t>
            </a:r>
            <a:r>
              <a:rPr lang="en-US" sz="1800" b="1" i="0" u="none" strike="noStrike" baseline="0">
                <a:effectLst/>
              </a:rPr>
              <a:t>SBA-</a:t>
            </a:r>
            <a:r>
              <a:rPr lang="en-US" sz="1800" b="1" i="0" baseline="0">
                <a:effectLst/>
              </a:rPr>
              <a:t>Conservation Outlet  </a:t>
            </a:r>
            <a:r>
              <a:rPr lang="en-US"/>
              <a:t> </a:t>
            </a:r>
          </a:p>
        </c:rich>
      </c:tx>
      <c:layout>
        <c:manualLayout>
          <c:xMode val="edge"/>
          <c:yMode val="edge"/>
          <c:x val="0.132417167612113"/>
          <c:y val="1.2756810571092406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lineMarker"/>
        <c:varyColors val="0"/>
        <c:ser>
          <c:idx val="0"/>
          <c:order val="0"/>
          <c:tx>
            <c:strRef>
              <c:f>Data!$AA$1</c:f>
              <c:strCache>
                <c:ptCount val="1"/>
                <c:pt idx="0">
                  <c:v>Monthly Load (MT/month)</c:v>
                </c:pt>
              </c:strCache>
            </c:strRef>
          </c:tx>
          <c:spPr>
            <a:ln w="25400" cap="rnd">
              <a:noFill/>
              <a:round/>
            </a:ln>
            <a:effectLst/>
          </c:spPr>
          <c:marker>
            <c:symbol val="circle"/>
            <c:size val="5"/>
            <c:spPr>
              <a:solidFill>
                <a:schemeClr val="accent1"/>
              </a:solidFill>
              <a:ln w="9525">
                <a:solidFill>
                  <a:schemeClr val="accent1"/>
                </a:solidFill>
              </a:ln>
              <a:effectLst/>
            </c:spPr>
          </c:marker>
          <c:xVal>
            <c:numRef>
              <c:f>Data!$Y$2:$Y$55</c:f>
              <c:numCache>
                <c:formatCode>0.00</c:formatCode>
                <c:ptCount val="54"/>
                <c:pt idx="0">
                  <c:v>0.77</c:v>
                </c:pt>
                <c:pt idx="1">
                  <c:v>0.62</c:v>
                </c:pt>
                <c:pt idx="2">
                  <c:v>0.48</c:v>
                </c:pt>
                <c:pt idx="3">
                  <c:v>0.21000000000000002</c:v>
                </c:pt>
                <c:pt idx="4">
                  <c:v>0.24000000000000002</c:v>
                </c:pt>
                <c:pt idx="5">
                  <c:v>0.41000000000000003</c:v>
                </c:pt>
                <c:pt idx="6">
                  <c:v>0.33999999999999997</c:v>
                </c:pt>
                <c:pt idx="7">
                  <c:v>0.23</c:v>
                </c:pt>
                <c:pt idx="8">
                  <c:v>0.59000000000000008</c:v>
                </c:pt>
                <c:pt idx="9">
                  <c:v>0.62</c:v>
                </c:pt>
                <c:pt idx="10">
                  <c:v>0.5</c:v>
                </c:pt>
                <c:pt idx="11">
                  <c:v>0.52</c:v>
                </c:pt>
                <c:pt idx="12">
                  <c:v>0.85</c:v>
                </c:pt>
                <c:pt idx="13">
                  <c:v>0.4</c:v>
                </c:pt>
                <c:pt idx="14">
                  <c:v>0.63</c:v>
                </c:pt>
                <c:pt idx="15">
                  <c:v>0.35</c:v>
                </c:pt>
                <c:pt idx="16">
                  <c:v>0.51</c:v>
                </c:pt>
                <c:pt idx="17">
                  <c:v>0.35</c:v>
                </c:pt>
                <c:pt idx="18">
                  <c:v>0.31</c:v>
                </c:pt>
                <c:pt idx="19">
                  <c:v>0.37</c:v>
                </c:pt>
                <c:pt idx="20">
                  <c:v>0.34</c:v>
                </c:pt>
                <c:pt idx="21">
                  <c:v>0.43000000000000005</c:v>
                </c:pt>
                <c:pt idx="22">
                  <c:v>0.45999999999999996</c:v>
                </c:pt>
                <c:pt idx="23">
                  <c:v>0.46</c:v>
                </c:pt>
                <c:pt idx="24">
                  <c:v>0.33999999999999997</c:v>
                </c:pt>
                <c:pt idx="25">
                  <c:v>0.34</c:v>
                </c:pt>
                <c:pt idx="26">
                  <c:v>0.26</c:v>
                </c:pt>
                <c:pt idx="27">
                  <c:v>0.43</c:v>
                </c:pt>
                <c:pt idx="28">
                  <c:v>0.45999999999999996</c:v>
                </c:pt>
                <c:pt idx="29">
                  <c:v>0.44</c:v>
                </c:pt>
                <c:pt idx="30">
                  <c:v>0.36</c:v>
                </c:pt>
                <c:pt idx="31">
                  <c:v>0.51</c:v>
                </c:pt>
                <c:pt idx="32">
                  <c:v>0.45999999999999996</c:v>
                </c:pt>
                <c:pt idx="33">
                  <c:v>0.45999999999999996</c:v>
                </c:pt>
                <c:pt idx="34">
                  <c:v>0.56000000000000005</c:v>
                </c:pt>
                <c:pt idx="35">
                  <c:v>0.78</c:v>
                </c:pt>
                <c:pt idx="36">
                  <c:v>0.62</c:v>
                </c:pt>
                <c:pt idx="37">
                  <c:v>0.56000000000000005</c:v>
                </c:pt>
                <c:pt idx="38">
                  <c:v>0.54</c:v>
                </c:pt>
                <c:pt idx="39">
                  <c:v>0.25</c:v>
                </c:pt>
                <c:pt idx="40">
                  <c:v>0.28000000000000003</c:v>
                </c:pt>
                <c:pt idx="41">
                  <c:v>0.41</c:v>
                </c:pt>
                <c:pt idx="42">
                  <c:v>0.42</c:v>
                </c:pt>
                <c:pt idx="43">
                  <c:v>0.33</c:v>
                </c:pt>
                <c:pt idx="44">
                  <c:v>0.38</c:v>
                </c:pt>
                <c:pt idx="45">
                  <c:v>0.32999999999999996</c:v>
                </c:pt>
                <c:pt idx="46">
                  <c:v>0.41</c:v>
                </c:pt>
                <c:pt idx="47">
                  <c:v>0.39</c:v>
                </c:pt>
                <c:pt idx="48">
                  <c:v>0.12000000000000001</c:v>
                </c:pt>
                <c:pt idx="49">
                  <c:v>0.35</c:v>
                </c:pt>
                <c:pt idx="50">
                  <c:v>0.4</c:v>
                </c:pt>
                <c:pt idx="51">
                  <c:v>0.33999999999999997</c:v>
                </c:pt>
                <c:pt idx="52">
                  <c:v>0.71</c:v>
                </c:pt>
                <c:pt idx="53">
                  <c:v>0.54</c:v>
                </c:pt>
              </c:numCache>
            </c:numRef>
          </c:xVal>
          <c:yVal>
            <c:numRef>
              <c:f>Data!$AA$2:$AA$55</c:f>
              <c:numCache>
                <c:formatCode>0.000</c:formatCode>
                <c:ptCount val="54"/>
                <c:pt idx="0">
                  <c:v>0</c:v>
                </c:pt>
                <c:pt idx="1">
                  <c:v>0</c:v>
                </c:pt>
                <c:pt idx="2">
                  <c:v>0</c:v>
                </c:pt>
                <c:pt idx="3">
                  <c:v>0</c:v>
                </c:pt>
                <c:pt idx="4">
                  <c:v>7.637832E-2</c:v>
                </c:pt>
                <c:pt idx="5">
                  <c:v>0</c:v>
                </c:pt>
                <c:pt idx="6">
                  <c:v>0</c:v>
                </c:pt>
                <c:pt idx="7">
                  <c:v>0</c:v>
                </c:pt>
                <c:pt idx="8">
                  <c:v>0</c:v>
                </c:pt>
                <c:pt idx="9">
                  <c:v>0</c:v>
                </c:pt>
                <c:pt idx="10">
                  <c:v>0</c:v>
                </c:pt>
                <c:pt idx="11">
                  <c:v>0</c:v>
                </c:pt>
                <c:pt idx="12">
                  <c:v>0</c:v>
                </c:pt>
                <c:pt idx="13">
                  <c:v>0</c:v>
                </c:pt>
                <c:pt idx="14">
                  <c:v>0</c:v>
                </c:pt>
                <c:pt idx="15">
                  <c:v>9.1525699999999988E-2</c:v>
                </c:pt>
                <c:pt idx="16">
                  <c:v>0</c:v>
                </c:pt>
                <c:pt idx="17">
                  <c:v>0</c:v>
                </c:pt>
                <c:pt idx="18">
                  <c:v>0</c:v>
                </c:pt>
                <c:pt idx="19">
                  <c:v>0</c:v>
                </c:pt>
                <c:pt idx="20">
                  <c:v>0</c:v>
                </c:pt>
                <c:pt idx="21">
                  <c:v>5.8344550000000009E-2</c:v>
                </c:pt>
                <c:pt idx="22">
                  <c:v>0</c:v>
                </c:pt>
                <c:pt idx="23">
                  <c:v>0</c:v>
                </c:pt>
                <c:pt idx="24">
                  <c:v>6.2908499999999997E-3</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yVal>
          <c:smooth val="0"/>
          <c:extLst>
            <c:ext xmlns:c16="http://schemas.microsoft.com/office/drawing/2014/chart" uri="{C3380CC4-5D6E-409C-BE32-E72D297353CC}">
              <c16:uniqueId val="{00000000-B6E9-4353-81BA-AA23CCEB6899}"/>
            </c:ext>
          </c:extLst>
        </c:ser>
        <c:dLbls>
          <c:showLegendKey val="0"/>
          <c:showVal val="0"/>
          <c:showCatName val="0"/>
          <c:showSerName val="0"/>
          <c:showPercent val="0"/>
          <c:showBubbleSize val="0"/>
        </c:dLbls>
        <c:axId val="256913792"/>
        <c:axId val="256916096"/>
      </c:scatterChart>
      <c:valAx>
        <c:axId val="2569137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Total Nitrogen Concentration (mg/L) </a:t>
                </a:r>
                <a:endParaRPr lang="en-US"/>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6916096"/>
        <c:crosses val="autoZero"/>
        <c:crossBetween val="midCat"/>
      </c:valAx>
      <c:valAx>
        <c:axId val="25691609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Total Nitrogen </a:t>
                </a:r>
                <a:r>
                  <a:rPr lang="en-US" sz="1000" b="1" i="0" baseline="0">
                    <a:effectLst/>
                  </a:rPr>
                  <a:t>Load (MT/month)</a:t>
                </a:r>
                <a:endParaRPr lang="en-US" sz="1000">
                  <a:effectLst/>
                </a:endParaRP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691379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Total Nitrogen </a:t>
            </a:r>
            <a:r>
              <a:rPr lang="en-US" sz="1800" b="1" i="0" baseline="0">
                <a:effectLst/>
              </a:rPr>
              <a:t>Monthly Load and Pumping at </a:t>
            </a:r>
            <a:r>
              <a:rPr lang="en-US" sz="1800" b="1" i="0" u="none" strike="noStrike" baseline="0">
                <a:effectLst/>
              </a:rPr>
              <a:t>SBA-</a:t>
            </a:r>
            <a:r>
              <a:rPr lang="en-US" sz="1800" b="1" i="0" baseline="0">
                <a:effectLst/>
              </a:rPr>
              <a:t>Conservation Outlet </a:t>
            </a:r>
            <a:endParaRPr lang="en-US">
              <a:effectLst/>
            </a:endParaRPr>
          </a:p>
        </c:rich>
      </c:tx>
      <c:layout>
        <c:manualLayout>
          <c:xMode val="edge"/>
          <c:yMode val="edge"/>
          <c:x val="9.9443668331781102E-2"/>
          <c:y val="1.4367816091954023E-2"/>
        </c:manualLayout>
      </c:layout>
      <c:overlay val="0"/>
    </c:title>
    <c:autoTitleDeleted val="0"/>
    <c:plotArea>
      <c:layout>
        <c:manualLayout>
          <c:layoutTarget val="inner"/>
          <c:xMode val="edge"/>
          <c:yMode val="edge"/>
          <c:x val="9.6854229169934705E-2"/>
          <c:y val="0.15790783275381287"/>
          <c:w val="0.7987370032995742"/>
          <c:h val="0.73748493253043657"/>
        </c:manualLayout>
      </c:layout>
      <c:lineChart>
        <c:grouping val="standard"/>
        <c:varyColors val="0"/>
        <c:ser>
          <c:idx val="1"/>
          <c:order val="1"/>
          <c:tx>
            <c:v>Total Nitrogen Load</c:v>
          </c:tx>
          <c:spPr>
            <a:ln w="28575" cap="rnd">
              <a:solidFill>
                <a:schemeClr val="accent2"/>
              </a:solidFill>
              <a:round/>
            </a:ln>
            <a:effectLst/>
          </c:spPr>
          <c:dPt>
            <c:idx val="3"/>
            <c:bubble3D val="0"/>
            <c:spPr>
              <a:ln w="28575" cap="rnd">
                <a:noFill/>
                <a:round/>
              </a:ln>
              <a:effectLst/>
            </c:spPr>
            <c:extLst>
              <c:ext xmlns:c16="http://schemas.microsoft.com/office/drawing/2014/chart" uri="{C3380CC4-5D6E-409C-BE32-E72D297353CC}">
                <c16:uniqueId val="{00000001-558A-4964-983D-0BA2753AD6A0}"/>
              </c:ext>
            </c:extLst>
          </c:dPt>
          <c:dPt>
            <c:idx val="16"/>
            <c:bubble3D val="0"/>
            <c:spPr>
              <a:ln w="28575" cap="rnd">
                <a:noFill/>
                <a:round/>
              </a:ln>
              <a:effectLst/>
            </c:spPr>
            <c:extLst>
              <c:ext xmlns:c16="http://schemas.microsoft.com/office/drawing/2014/chart" uri="{C3380CC4-5D6E-409C-BE32-E72D297353CC}">
                <c16:uniqueId val="{00000003-558A-4964-983D-0BA2753AD6A0}"/>
              </c:ext>
            </c:extLst>
          </c:dPt>
          <c:cat>
            <c:numRef>
              <c:f>Data!$X$2:$X$55</c:f>
              <c:numCache>
                <c:formatCode>mmm\-yy</c:formatCode>
                <c:ptCount val="54"/>
                <c:pt idx="0">
                  <c:v>35827</c:v>
                </c:pt>
                <c:pt idx="1">
                  <c:v>35855</c:v>
                </c:pt>
                <c:pt idx="2">
                  <c:v>35886</c:v>
                </c:pt>
                <c:pt idx="3">
                  <c:v>36008</c:v>
                </c:pt>
                <c:pt idx="4">
                  <c:v>36039</c:v>
                </c:pt>
                <c:pt idx="5">
                  <c:v>36069</c:v>
                </c:pt>
                <c:pt idx="6">
                  <c:v>36434</c:v>
                </c:pt>
                <c:pt idx="7">
                  <c:v>36465</c:v>
                </c:pt>
                <c:pt idx="8">
                  <c:v>36557</c:v>
                </c:pt>
                <c:pt idx="9">
                  <c:v>36586</c:v>
                </c:pt>
                <c:pt idx="10">
                  <c:v>36678</c:v>
                </c:pt>
                <c:pt idx="11">
                  <c:v>36708</c:v>
                </c:pt>
                <c:pt idx="12">
                  <c:v>36739</c:v>
                </c:pt>
                <c:pt idx="13">
                  <c:v>36770</c:v>
                </c:pt>
                <c:pt idx="14">
                  <c:v>36800</c:v>
                </c:pt>
                <c:pt idx="15">
                  <c:v>36831</c:v>
                </c:pt>
                <c:pt idx="16">
                  <c:v>37500</c:v>
                </c:pt>
                <c:pt idx="17">
                  <c:v>38047</c:v>
                </c:pt>
                <c:pt idx="18">
                  <c:v>38200</c:v>
                </c:pt>
                <c:pt idx="19">
                  <c:v>38231</c:v>
                </c:pt>
                <c:pt idx="20">
                  <c:v>38261</c:v>
                </c:pt>
                <c:pt idx="21">
                  <c:v>38384</c:v>
                </c:pt>
                <c:pt idx="22">
                  <c:v>38412</c:v>
                </c:pt>
                <c:pt idx="23">
                  <c:v>38443</c:v>
                </c:pt>
                <c:pt idx="24">
                  <c:v>38473</c:v>
                </c:pt>
                <c:pt idx="25">
                  <c:v>38596</c:v>
                </c:pt>
                <c:pt idx="26">
                  <c:v>38626</c:v>
                </c:pt>
                <c:pt idx="27">
                  <c:v>38777</c:v>
                </c:pt>
                <c:pt idx="28">
                  <c:v>38808</c:v>
                </c:pt>
                <c:pt idx="29">
                  <c:v>38838</c:v>
                </c:pt>
                <c:pt idx="30">
                  <c:v>38869</c:v>
                </c:pt>
                <c:pt idx="31">
                  <c:v>38961</c:v>
                </c:pt>
                <c:pt idx="32">
                  <c:v>38991</c:v>
                </c:pt>
                <c:pt idx="33">
                  <c:v>39234</c:v>
                </c:pt>
                <c:pt idx="34">
                  <c:v>39326</c:v>
                </c:pt>
                <c:pt idx="35">
                  <c:v>39479</c:v>
                </c:pt>
                <c:pt idx="36">
                  <c:v>39508</c:v>
                </c:pt>
                <c:pt idx="37">
                  <c:v>39753</c:v>
                </c:pt>
                <c:pt idx="38">
                  <c:v>39783</c:v>
                </c:pt>
                <c:pt idx="39">
                  <c:v>40118</c:v>
                </c:pt>
                <c:pt idx="40">
                  <c:v>40148</c:v>
                </c:pt>
                <c:pt idx="41">
                  <c:v>40299</c:v>
                </c:pt>
                <c:pt idx="42">
                  <c:v>40360</c:v>
                </c:pt>
                <c:pt idx="43">
                  <c:v>40391</c:v>
                </c:pt>
                <c:pt idx="44">
                  <c:v>40483</c:v>
                </c:pt>
                <c:pt idx="45">
                  <c:v>40513</c:v>
                </c:pt>
                <c:pt idx="46">
                  <c:v>40848</c:v>
                </c:pt>
                <c:pt idx="47">
                  <c:v>40878</c:v>
                </c:pt>
                <c:pt idx="48">
                  <c:v>40940</c:v>
                </c:pt>
                <c:pt idx="49">
                  <c:v>40969</c:v>
                </c:pt>
                <c:pt idx="50">
                  <c:v>41183</c:v>
                </c:pt>
                <c:pt idx="51">
                  <c:v>41214</c:v>
                </c:pt>
                <c:pt idx="52">
                  <c:v>41487</c:v>
                </c:pt>
                <c:pt idx="53">
                  <c:v>41548</c:v>
                </c:pt>
              </c:numCache>
            </c:numRef>
          </c:cat>
          <c:val>
            <c:numRef>
              <c:f>Data!$AA$2:$AA$55</c:f>
              <c:numCache>
                <c:formatCode>0.000</c:formatCode>
                <c:ptCount val="54"/>
                <c:pt idx="0">
                  <c:v>0</c:v>
                </c:pt>
                <c:pt idx="1">
                  <c:v>0</c:v>
                </c:pt>
                <c:pt idx="2">
                  <c:v>0</c:v>
                </c:pt>
                <c:pt idx="3">
                  <c:v>0</c:v>
                </c:pt>
                <c:pt idx="4">
                  <c:v>7.637832E-2</c:v>
                </c:pt>
                <c:pt idx="5">
                  <c:v>0</c:v>
                </c:pt>
                <c:pt idx="6">
                  <c:v>0</c:v>
                </c:pt>
                <c:pt idx="7">
                  <c:v>0</c:v>
                </c:pt>
                <c:pt idx="8">
                  <c:v>0</c:v>
                </c:pt>
                <c:pt idx="9">
                  <c:v>0</c:v>
                </c:pt>
                <c:pt idx="10">
                  <c:v>0</c:v>
                </c:pt>
                <c:pt idx="11">
                  <c:v>0</c:v>
                </c:pt>
                <c:pt idx="12">
                  <c:v>0</c:v>
                </c:pt>
                <c:pt idx="13">
                  <c:v>0</c:v>
                </c:pt>
                <c:pt idx="14">
                  <c:v>0</c:v>
                </c:pt>
                <c:pt idx="15">
                  <c:v>9.1525699999999988E-2</c:v>
                </c:pt>
                <c:pt idx="16">
                  <c:v>0</c:v>
                </c:pt>
                <c:pt idx="17">
                  <c:v>0</c:v>
                </c:pt>
                <c:pt idx="18">
                  <c:v>0</c:v>
                </c:pt>
                <c:pt idx="19">
                  <c:v>0</c:v>
                </c:pt>
                <c:pt idx="20">
                  <c:v>0</c:v>
                </c:pt>
                <c:pt idx="21">
                  <c:v>5.8344550000000009E-2</c:v>
                </c:pt>
                <c:pt idx="22">
                  <c:v>0</c:v>
                </c:pt>
                <c:pt idx="23">
                  <c:v>0</c:v>
                </c:pt>
                <c:pt idx="24">
                  <c:v>6.2908499999999997E-3</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val>
          <c:smooth val="0"/>
          <c:extLst>
            <c:ext xmlns:c16="http://schemas.microsoft.com/office/drawing/2014/chart" uri="{C3380CC4-5D6E-409C-BE32-E72D297353CC}">
              <c16:uniqueId val="{00000004-558A-4964-983D-0BA2753AD6A0}"/>
            </c:ext>
          </c:extLst>
        </c:ser>
        <c:dLbls>
          <c:showLegendKey val="0"/>
          <c:showVal val="0"/>
          <c:showCatName val="0"/>
          <c:showSerName val="0"/>
          <c:showPercent val="0"/>
          <c:showBubbleSize val="0"/>
        </c:dLbls>
        <c:marker val="1"/>
        <c:smooth val="0"/>
        <c:axId val="255408384"/>
        <c:axId val="255414272"/>
      </c:lineChart>
      <c:lineChart>
        <c:grouping val="standard"/>
        <c:varyColors val="0"/>
        <c:ser>
          <c:idx val="0"/>
          <c:order val="0"/>
          <c:tx>
            <c:v>Monthly Pumping</c:v>
          </c:tx>
          <c:marker>
            <c:symbol val="diamond"/>
            <c:size val="7"/>
          </c:marker>
          <c:dPt>
            <c:idx val="3"/>
            <c:bubble3D val="0"/>
            <c:extLst>
              <c:ext xmlns:c16="http://schemas.microsoft.com/office/drawing/2014/chart" uri="{C3380CC4-5D6E-409C-BE32-E72D297353CC}">
                <c16:uniqueId val="{00000005-558A-4964-983D-0BA2753AD6A0}"/>
              </c:ext>
            </c:extLst>
          </c:dPt>
          <c:dPt>
            <c:idx val="4"/>
            <c:bubble3D val="0"/>
            <c:extLst>
              <c:ext xmlns:c16="http://schemas.microsoft.com/office/drawing/2014/chart" uri="{C3380CC4-5D6E-409C-BE32-E72D297353CC}">
                <c16:uniqueId val="{00000006-558A-4964-983D-0BA2753AD6A0}"/>
              </c:ext>
            </c:extLst>
          </c:dPt>
          <c:dPt>
            <c:idx val="16"/>
            <c:bubble3D val="0"/>
            <c:spPr>
              <a:ln>
                <a:noFill/>
              </a:ln>
            </c:spPr>
            <c:extLst>
              <c:ext xmlns:c16="http://schemas.microsoft.com/office/drawing/2014/chart" uri="{C3380CC4-5D6E-409C-BE32-E72D297353CC}">
                <c16:uniqueId val="{00000008-558A-4964-983D-0BA2753AD6A0}"/>
              </c:ext>
            </c:extLst>
          </c:dPt>
          <c:cat>
            <c:numRef>
              <c:f>Data!$X$2:$X$55</c:f>
              <c:numCache>
                <c:formatCode>mmm\-yy</c:formatCode>
                <c:ptCount val="54"/>
                <c:pt idx="0">
                  <c:v>35827</c:v>
                </c:pt>
                <c:pt idx="1">
                  <c:v>35855</c:v>
                </c:pt>
                <c:pt idx="2">
                  <c:v>35886</c:v>
                </c:pt>
                <c:pt idx="3">
                  <c:v>36008</c:v>
                </c:pt>
                <c:pt idx="4">
                  <c:v>36039</c:v>
                </c:pt>
                <c:pt idx="5">
                  <c:v>36069</c:v>
                </c:pt>
                <c:pt idx="6">
                  <c:v>36434</c:v>
                </c:pt>
                <c:pt idx="7">
                  <c:v>36465</c:v>
                </c:pt>
                <c:pt idx="8">
                  <c:v>36557</c:v>
                </c:pt>
                <c:pt idx="9">
                  <c:v>36586</c:v>
                </c:pt>
                <c:pt idx="10">
                  <c:v>36678</c:v>
                </c:pt>
                <c:pt idx="11">
                  <c:v>36708</c:v>
                </c:pt>
                <c:pt idx="12">
                  <c:v>36739</c:v>
                </c:pt>
                <c:pt idx="13">
                  <c:v>36770</c:v>
                </c:pt>
                <c:pt idx="14">
                  <c:v>36800</c:v>
                </c:pt>
                <c:pt idx="15">
                  <c:v>36831</c:v>
                </c:pt>
                <c:pt idx="16">
                  <c:v>37500</c:v>
                </c:pt>
                <c:pt idx="17">
                  <c:v>38047</c:v>
                </c:pt>
                <c:pt idx="18">
                  <c:v>38200</c:v>
                </c:pt>
                <c:pt idx="19">
                  <c:v>38231</c:v>
                </c:pt>
                <c:pt idx="20">
                  <c:v>38261</c:v>
                </c:pt>
                <c:pt idx="21">
                  <c:v>38384</c:v>
                </c:pt>
                <c:pt idx="22">
                  <c:v>38412</c:v>
                </c:pt>
                <c:pt idx="23">
                  <c:v>38443</c:v>
                </c:pt>
                <c:pt idx="24">
                  <c:v>38473</c:v>
                </c:pt>
                <c:pt idx="25">
                  <c:v>38596</c:v>
                </c:pt>
                <c:pt idx="26">
                  <c:v>38626</c:v>
                </c:pt>
                <c:pt idx="27">
                  <c:v>38777</c:v>
                </c:pt>
                <c:pt idx="28">
                  <c:v>38808</c:v>
                </c:pt>
                <c:pt idx="29">
                  <c:v>38838</c:v>
                </c:pt>
                <c:pt idx="30">
                  <c:v>38869</c:v>
                </c:pt>
                <c:pt idx="31">
                  <c:v>38961</c:v>
                </c:pt>
                <c:pt idx="32">
                  <c:v>38991</c:v>
                </c:pt>
                <c:pt idx="33">
                  <c:v>39234</c:v>
                </c:pt>
                <c:pt idx="34">
                  <c:v>39326</c:v>
                </c:pt>
                <c:pt idx="35">
                  <c:v>39479</c:v>
                </c:pt>
                <c:pt idx="36">
                  <c:v>39508</c:v>
                </c:pt>
                <c:pt idx="37">
                  <c:v>39753</c:v>
                </c:pt>
                <c:pt idx="38">
                  <c:v>39783</c:v>
                </c:pt>
                <c:pt idx="39">
                  <c:v>40118</c:v>
                </c:pt>
                <c:pt idx="40">
                  <c:v>40148</c:v>
                </c:pt>
                <c:pt idx="41">
                  <c:v>40299</c:v>
                </c:pt>
                <c:pt idx="42">
                  <c:v>40360</c:v>
                </c:pt>
                <c:pt idx="43">
                  <c:v>40391</c:v>
                </c:pt>
                <c:pt idx="44">
                  <c:v>40483</c:v>
                </c:pt>
                <c:pt idx="45">
                  <c:v>40513</c:v>
                </c:pt>
                <c:pt idx="46">
                  <c:v>40848</c:v>
                </c:pt>
                <c:pt idx="47">
                  <c:v>40878</c:v>
                </c:pt>
                <c:pt idx="48">
                  <c:v>40940</c:v>
                </c:pt>
                <c:pt idx="49">
                  <c:v>40969</c:v>
                </c:pt>
                <c:pt idx="50">
                  <c:v>41183</c:v>
                </c:pt>
                <c:pt idx="51">
                  <c:v>41214</c:v>
                </c:pt>
                <c:pt idx="52">
                  <c:v>41487</c:v>
                </c:pt>
                <c:pt idx="53">
                  <c:v>41548</c:v>
                </c:pt>
              </c:numCache>
            </c:numRef>
          </c:cat>
          <c:val>
            <c:numRef>
              <c:f>Data!$Z$2:$Z$55</c:f>
              <c:numCache>
                <c:formatCode>General</c:formatCode>
                <c:ptCount val="54"/>
                <c:pt idx="0">
                  <c:v>0</c:v>
                </c:pt>
                <c:pt idx="1">
                  <c:v>0</c:v>
                </c:pt>
                <c:pt idx="2">
                  <c:v>0</c:v>
                </c:pt>
                <c:pt idx="3">
                  <c:v>0</c:v>
                </c:pt>
                <c:pt idx="4">
                  <c:v>258</c:v>
                </c:pt>
                <c:pt idx="5">
                  <c:v>0</c:v>
                </c:pt>
                <c:pt idx="6">
                  <c:v>0</c:v>
                </c:pt>
                <c:pt idx="7">
                  <c:v>0</c:v>
                </c:pt>
                <c:pt idx="8">
                  <c:v>0</c:v>
                </c:pt>
                <c:pt idx="9">
                  <c:v>0</c:v>
                </c:pt>
                <c:pt idx="10">
                  <c:v>0</c:v>
                </c:pt>
                <c:pt idx="11">
                  <c:v>0</c:v>
                </c:pt>
                <c:pt idx="12">
                  <c:v>0</c:v>
                </c:pt>
                <c:pt idx="13">
                  <c:v>0</c:v>
                </c:pt>
                <c:pt idx="14">
                  <c:v>0</c:v>
                </c:pt>
                <c:pt idx="15">
                  <c:v>212</c:v>
                </c:pt>
                <c:pt idx="16">
                  <c:v>0</c:v>
                </c:pt>
                <c:pt idx="17">
                  <c:v>0</c:v>
                </c:pt>
                <c:pt idx="18">
                  <c:v>0</c:v>
                </c:pt>
                <c:pt idx="19">
                  <c:v>0</c:v>
                </c:pt>
                <c:pt idx="20">
                  <c:v>0</c:v>
                </c:pt>
                <c:pt idx="21">
                  <c:v>110</c:v>
                </c:pt>
                <c:pt idx="22">
                  <c:v>0</c:v>
                </c:pt>
                <c:pt idx="23">
                  <c:v>0</c:v>
                </c:pt>
                <c:pt idx="24">
                  <c:v>15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formatCode="0">
                  <c:v>0</c:v>
                </c:pt>
              </c:numCache>
            </c:numRef>
          </c:val>
          <c:smooth val="0"/>
          <c:extLst>
            <c:ext xmlns:c16="http://schemas.microsoft.com/office/drawing/2014/chart" uri="{C3380CC4-5D6E-409C-BE32-E72D297353CC}">
              <c16:uniqueId val="{00000009-558A-4964-983D-0BA2753AD6A0}"/>
            </c:ext>
          </c:extLst>
        </c:ser>
        <c:dLbls>
          <c:showLegendKey val="0"/>
          <c:showVal val="0"/>
          <c:showCatName val="0"/>
          <c:showSerName val="0"/>
          <c:showPercent val="0"/>
          <c:showBubbleSize val="0"/>
        </c:dLbls>
        <c:marker val="1"/>
        <c:smooth val="0"/>
        <c:axId val="255430656"/>
        <c:axId val="255416192"/>
      </c:lineChart>
      <c:dateAx>
        <c:axId val="255408384"/>
        <c:scaling>
          <c:orientation val="minMax"/>
        </c:scaling>
        <c:delete val="0"/>
        <c:axPos val="b"/>
        <c:numFmt formatCode="mmm\-yy" sourceLinked="1"/>
        <c:majorTickMark val="out"/>
        <c:minorTickMark val="none"/>
        <c:tickLblPos val="nextTo"/>
        <c:txPr>
          <a:bodyPr rot="-2700000"/>
          <a:lstStyle/>
          <a:p>
            <a:pPr>
              <a:defRPr b="1"/>
            </a:pPr>
            <a:endParaRPr lang="en-US"/>
          </a:p>
        </c:txPr>
        <c:crossAx val="255414272"/>
        <c:crosses val="autoZero"/>
        <c:auto val="1"/>
        <c:lblOffset val="100"/>
        <c:baseTimeUnit val="months"/>
        <c:majorUnit val="12"/>
        <c:majorTimeUnit val="months"/>
      </c:dateAx>
      <c:valAx>
        <c:axId val="255414272"/>
        <c:scaling>
          <c:orientation val="minMax"/>
        </c:scaling>
        <c:delete val="0"/>
        <c:axPos val="l"/>
        <c:majorGridlines/>
        <c:title>
          <c:tx>
            <c:rich>
              <a:bodyPr/>
              <a:lstStyle/>
              <a:p>
                <a:pPr>
                  <a:defRPr sz="1000"/>
                </a:pPr>
                <a:r>
                  <a:rPr lang="en-US" sz="1000" b="1" i="0" baseline="0">
                    <a:effectLst/>
                  </a:rPr>
                  <a:t>Total Nitrogen Load (MT/month)</a:t>
                </a:r>
                <a:endParaRPr lang="en-US" sz="1000">
                  <a:effectLst/>
                </a:endParaRPr>
              </a:p>
            </c:rich>
          </c:tx>
          <c:overlay val="0"/>
        </c:title>
        <c:numFmt formatCode="#,##0.000" sourceLinked="0"/>
        <c:majorTickMark val="out"/>
        <c:minorTickMark val="none"/>
        <c:tickLblPos val="nextTo"/>
        <c:txPr>
          <a:bodyPr/>
          <a:lstStyle/>
          <a:p>
            <a:pPr>
              <a:defRPr b="1"/>
            </a:pPr>
            <a:endParaRPr lang="en-US"/>
          </a:p>
        </c:txPr>
        <c:crossAx val="255408384"/>
        <c:crosses val="autoZero"/>
        <c:crossBetween val="between"/>
      </c:valAx>
      <c:valAx>
        <c:axId val="255416192"/>
        <c:scaling>
          <c:orientation val="minMax"/>
        </c:scaling>
        <c:delete val="0"/>
        <c:axPos val="r"/>
        <c:title>
          <c:tx>
            <c:rich>
              <a:bodyPr/>
              <a:lstStyle/>
              <a:p>
                <a:pPr>
                  <a:defRPr sz="1000"/>
                </a:pPr>
                <a:r>
                  <a:rPr lang="en-US" sz="1000" b="1" i="0" baseline="0">
                    <a:effectLst/>
                  </a:rPr>
                  <a:t>Pumping (AF/month)</a:t>
                </a:r>
                <a:endParaRPr lang="en-US" sz="1000">
                  <a:effectLst/>
                </a:endParaRPr>
              </a:p>
            </c:rich>
          </c:tx>
          <c:overlay val="0"/>
        </c:title>
        <c:numFmt formatCode="#,##0" sourceLinked="0"/>
        <c:majorTickMark val="out"/>
        <c:minorTickMark val="none"/>
        <c:tickLblPos val="nextTo"/>
        <c:txPr>
          <a:bodyPr/>
          <a:lstStyle/>
          <a:p>
            <a:pPr>
              <a:defRPr b="1"/>
            </a:pPr>
            <a:endParaRPr lang="en-US"/>
          </a:p>
        </c:txPr>
        <c:crossAx val="255430656"/>
        <c:crosses val="max"/>
        <c:crossBetween val="between"/>
      </c:valAx>
      <c:dateAx>
        <c:axId val="255430656"/>
        <c:scaling>
          <c:orientation val="minMax"/>
        </c:scaling>
        <c:delete val="1"/>
        <c:axPos val="b"/>
        <c:numFmt formatCode="mmm\-yy" sourceLinked="1"/>
        <c:majorTickMark val="out"/>
        <c:minorTickMark val="none"/>
        <c:tickLblPos val="nextTo"/>
        <c:crossAx val="255416192"/>
        <c:crosses val="autoZero"/>
        <c:auto val="1"/>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r>
              <a:rPr lang="en-US" sz="1800" b="1" i="0" u="none" strike="noStrike" baseline="0">
                <a:effectLst/>
              </a:rPr>
              <a:t>Relationship between Total Nitrogen Monthly </a:t>
            </a:r>
            <a:r>
              <a:rPr lang="en-US" sz="1800" b="1" i="0" baseline="0">
                <a:effectLst/>
              </a:rPr>
              <a:t>Load and Pumping at </a:t>
            </a:r>
            <a:r>
              <a:rPr lang="en-US" sz="1800" b="1" i="0" u="none" strike="noStrike" baseline="0">
                <a:effectLst/>
              </a:rPr>
              <a:t>SBA-</a:t>
            </a:r>
            <a:r>
              <a:rPr lang="en-US" sz="1800" b="1" i="0" baseline="0">
                <a:effectLst/>
              </a:rPr>
              <a:t>Conservation Outlet </a:t>
            </a:r>
            <a:endParaRPr lang="en-US">
              <a:effectLst/>
            </a:endParaRPr>
          </a:p>
        </c:rich>
      </c:tx>
      <c:layout>
        <c:manualLayout>
          <c:xMode val="edge"/>
          <c:yMode val="edge"/>
          <c:x val="0.15481858170506466"/>
          <c:y val="1.5151515151515152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lineMarker"/>
        <c:varyColors val="0"/>
        <c:ser>
          <c:idx val="0"/>
          <c:order val="0"/>
          <c:tx>
            <c:strRef>
              <c:f>Data!$AA$1</c:f>
              <c:strCache>
                <c:ptCount val="1"/>
                <c:pt idx="0">
                  <c:v>Monthly Load (MT/month)</c:v>
                </c:pt>
              </c:strCache>
            </c:strRef>
          </c:tx>
          <c:spPr>
            <a:ln w="25400" cap="rnd">
              <a:noFill/>
              <a:round/>
            </a:ln>
            <a:effectLst/>
          </c:spPr>
          <c:marker>
            <c:symbol val="circle"/>
            <c:size val="5"/>
            <c:spPr>
              <a:solidFill>
                <a:schemeClr val="accent1"/>
              </a:solidFill>
              <a:ln w="9525">
                <a:solidFill>
                  <a:schemeClr val="accent1"/>
                </a:solidFill>
              </a:ln>
              <a:effectLst/>
            </c:spPr>
          </c:marker>
          <c:xVal>
            <c:numRef>
              <c:f>Data!$Z$2:$Z$55</c:f>
              <c:numCache>
                <c:formatCode>General</c:formatCode>
                <c:ptCount val="54"/>
                <c:pt idx="0">
                  <c:v>0</c:v>
                </c:pt>
                <c:pt idx="1">
                  <c:v>0</c:v>
                </c:pt>
                <c:pt idx="2">
                  <c:v>0</c:v>
                </c:pt>
                <c:pt idx="3">
                  <c:v>0</c:v>
                </c:pt>
                <c:pt idx="4">
                  <c:v>258</c:v>
                </c:pt>
                <c:pt idx="5">
                  <c:v>0</c:v>
                </c:pt>
                <c:pt idx="6">
                  <c:v>0</c:v>
                </c:pt>
                <c:pt idx="7">
                  <c:v>0</c:v>
                </c:pt>
                <c:pt idx="8">
                  <c:v>0</c:v>
                </c:pt>
                <c:pt idx="9">
                  <c:v>0</c:v>
                </c:pt>
                <c:pt idx="10">
                  <c:v>0</c:v>
                </c:pt>
                <c:pt idx="11">
                  <c:v>0</c:v>
                </c:pt>
                <c:pt idx="12">
                  <c:v>0</c:v>
                </c:pt>
                <c:pt idx="13">
                  <c:v>0</c:v>
                </c:pt>
                <c:pt idx="14">
                  <c:v>0</c:v>
                </c:pt>
                <c:pt idx="15">
                  <c:v>212</c:v>
                </c:pt>
                <c:pt idx="16">
                  <c:v>0</c:v>
                </c:pt>
                <c:pt idx="17">
                  <c:v>0</c:v>
                </c:pt>
                <c:pt idx="18">
                  <c:v>0</c:v>
                </c:pt>
                <c:pt idx="19">
                  <c:v>0</c:v>
                </c:pt>
                <c:pt idx="20">
                  <c:v>0</c:v>
                </c:pt>
                <c:pt idx="21">
                  <c:v>110</c:v>
                </c:pt>
                <c:pt idx="22">
                  <c:v>0</c:v>
                </c:pt>
                <c:pt idx="23">
                  <c:v>0</c:v>
                </c:pt>
                <c:pt idx="24">
                  <c:v>15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formatCode="0">
                  <c:v>0</c:v>
                </c:pt>
              </c:numCache>
            </c:numRef>
          </c:xVal>
          <c:yVal>
            <c:numRef>
              <c:f>Data!$AA$2:$AA$55</c:f>
              <c:numCache>
                <c:formatCode>0.000</c:formatCode>
                <c:ptCount val="54"/>
                <c:pt idx="0">
                  <c:v>0</c:v>
                </c:pt>
                <c:pt idx="1">
                  <c:v>0</c:v>
                </c:pt>
                <c:pt idx="2">
                  <c:v>0</c:v>
                </c:pt>
                <c:pt idx="3">
                  <c:v>0</c:v>
                </c:pt>
                <c:pt idx="4">
                  <c:v>7.637832E-2</c:v>
                </c:pt>
                <c:pt idx="5">
                  <c:v>0</c:v>
                </c:pt>
                <c:pt idx="6">
                  <c:v>0</c:v>
                </c:pt>
                <c:pt idx="7">
                  <c:v>0</c:v>
                </c:pt>
                <c:pt idx="8">
                  <c:v>0</c:v>
                </c:pt>
                <c:pt idx="9">
                  <c:v>0</c:v>
                </c:pt>
                <c:pt idx="10">
                  <c:v>0</c:v>
                </c:pt>
                <c:pt idx="11">
                  <c:v>0</c:v>
                </c:pt>
                <c:pt idx="12">
                  <c:v>0</c:v>
                </c:pt>
                <c:pt idx="13">
                  <c:v>0</c:v>
                </c:pt>
                <c:pt idx="14">
                  <c:v>0</c:v>
                </c:pt>
                <c:pt idx="15">
                  <c:v>9.1525699999999988E-2</c:v>
                </c:pt>
                <c:pt idx="16">
                  <c:v>0</c:v>
                </c:pt>
                <c:pt idx="17">
                  <c:v>0</c:v>
                </c:pt>
                <c:pt idx="18">
                  <c:v>0</c:v>
                </c:pt>
                <c:pt idx="19">
                  <c:v>0</c:v>
                </c:pt>
                <c:pt idx="20">
                  <c:v>0</c:v>
                </c:pt>
                <c:pt idx="21">
                  <c:v>5.8344550000000009E-2</c:v>
                </c:pt>
                <c:pt idx="22">
                  <c:v>0</c:v>
                </c:pt>
                <c:pt idx="23">
                  <c:v>0</c:v>
                </c:pt>
                <c:pt idx="24">
                  <c:v>6.2908499999999997E-3</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yVal>
          <c:smooth val="0"/>
          <c:extLst>
            <c:ext xmlns:c16="http://schemas.microsoft.com/office/drawing/2014/chart" uri="{C3380CC4-5D6E-409C-BE32-E72D297353CC}">
              <c16:uniqueId val="{00000000-5A9B-4476-A5D4-41ADF9DD31C9}"/>
            </c:ext>
          </c:extLst>
        </c:ser>
        <c:dLbls>
          <c:showLegendKey val="0"/>
          <c:showVal val="0"/>
          <c:showCatName val="0"/>
          <c:showSerName val="0"/>
          <c:showPercent val="0"/>
          <c:showBubbleSize val="0"/>
        </c:dLbls>
        <c:axId val="257150976"/>
        <c:axId val="257153280"/>
      </c:scatterChart>
      <c:valAx>
        <c:axId val="2571509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Pumping (AF/month)</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7153280"/>
        <c:crosses val="autoZero"/>
        <c:crossBetween val="midCat"/>
      </c:valAx>
      <c:valAx>
        <c:axId val="25715328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Total Nitrogen Load (MT/month)</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71509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Total Nitrogen </a:t>
            </a:r>
            <a:r>
              <a:rPr lang="en-US" sz="1800" b="1" i="0" baseline="0">
                <a:effectLst/>
              </a:rPr>
              <a:t>Monthly Concentration and Pumping at </a:t>
            </a:r>
            <a:r>
              <a:rPr lang="en-US" sz="1800" b="1" i="0" u="none" strike="noStrike" baseline="0">
                <a:effectLst/>
              </a:rPr>
              <a:t>SBA-</a:t>
            </a:r>
            <a:r>
              <a:rPr lang="en-US" sz="1800" b="1" i="0" baseline="0">
                <a:effectLst/>
              </a:rPr>
              <a:t>Conservation Outlet </a:t>
            </a:r>
            <a:endParaRPr lang="en-US">
              <a:effectLst/>
            </a:endParaRPr>
          </a:p>
        </c:rich>
      </c:tx>
      <c:overlay val="0"/>
    </c:title>
    <c:autoTitleDeleted val="0"/>
    <c:plotArea>
      <c:layout/>
      <c:lineChart>
        <c:grouping val="standard"/>
        <c:varyColors val="0"/>
        <c:ser>
          <c:idx val="1"/>
          <c:order val="1"/>
          <c:tx>
            <c:v>Monthly Pumping</c:v>
          </c:tx>
          <c:spPr>
            <a:ln>
              <a:solidFill>
                <a:srgbClr val="4A7EBB"/>
              </a:solidFill>
            </a:ln>
          </c:spPr>
          <c:marker>
            <c:symbol val="diamond"/>
            <c:size val="7"/>
            <c:spPr>
              <a:solidFill>
                <a:srgbClr val="4A7EBB"/>
              </a:solidFill>
              <a:ln>
                <a:solidFill>
                  <a:srgbClr val="4A7EBB"/>
                </a:solidFill>
              </a:ln>
            </c:spPr>
          </c:marker>
          <c:dPt>
            <c:idx val="3"/>
            <c:bubble3D val="0"/>
            <c:extLst>
              <c:ext xmlns:c16="http://schemas.microsoft.com/office/drawing/2014/chart" uri="{C3380CC4-5D6E-409C-BE32-E72D297353CC}">
                <c16:uniqueId val="{00000000-DB27-4EC3-8DFB-CFAFD452CFC1}"/>
              </c:ext>
            </c:extLst>
          </c:dPt>
          <c:dPt>
            <c:idx val="4"/>
            <c:bubble3D val="0"/>
            <c:extLst>
              <c:ext xmlns:c16="http://schemas.microsoft.com/office/drawing/2014/chart" uri="{C3380CC4-5D6E-409C-BE32-E72D297353CC}">
                <c16:uniqueId val="{00000001-DB27-4EC3-8DFB-CFAFD452CFC1}"/>
              </c:ext>
            </c:extLst>
          </c:dPt>
          <c:dPt>
            <c:idx val="16"/>
            <c:bubble3D val="0"/>
            <c:spPr>
              <a:ln>
                <a:noFill/>
              </a:ln>
            </c:spPr>
            <c:extLst>
              <c:ext xmlns:c16="http://schemas.microsoft.com/office/drawing/2014/chart" uri="{C3380CC4-5D6E-409C-BE32-E72D297353CC}">
                <c16:uniqueId val="{00000003-DB27-4EC3-8DFB-CFAFD452CFC1}"/>
              </c:ext>
            </c:extLst>
          </c:dPt>
          <c:dPt>
            <c:idx val="17"/>
            <c:bubble3D val="0"/>
            <c:spPr>
              <a:ln>
                <a:noFill/>
              </a:ln>
            </c:spPr>
            <c:extLst>
              <c:ext xmlns:c16="http://schemas.microsoft.com/office/drawing/2014/chart" uri="{C3380CC4-5D6E-409C-BE32-E72D297353CC}">
                <c16:uniqueId val="{00000005-DB27-4EC3-8DFB-CFAFD452CFC1}"/>
              </c:ext>
            </c:extLst>
          </c:dPt>
          <c:cat>
            <c:numRef>
              <c:f>Data!$X$2:$X$55</c:f>
              <c:numCache>
                <c:formatCode>mmm\-yy</c:formatCode>
                <c:ptCount val="54"/>
                <c:pt idx="0">
                  <c:v>35827</c:v>
                </c:pt>
                <c:pt idx="1">
                  <c:v>35855</c:v>
                </c:pt>
                <c:pt idx="2">
                  <c:v>35886</c:v>
                </c:pt>
                <c:pt idx="3">
                  <c:v>36008</c:v>
                </c:pt>
                <c:pt idx="4">
                  <c:v>36039</c:v>
                </c:pt>
                <c:pt idx="5">
                  <c:v>36069</c:v>
                </c:pt>
                <c:pt idx="6">
                  <c:v>36434</c:v>
                </c:pt>
                <c:pt idx="7">
                  <c:v>36465</c:v>
                </c:pt>
                <c:pt idx="8">
                  <c:v>36557</c:v>
                </c:pt>
                <c:pt idx="9">
                  <c:v>36586</c:v>
                </c:pt>
                <c:pt idx="10">
                  <c:v>36678</c:v>
                </c:pt>
                <c:pt idx="11">
                  <c:v>36708</c:v>
                </c:pt>
                <c:pt idx="12">
                  <c:v>36739</c:v>
                </c:pt>
                <c:pt idx="13">
                  <c:v>36770</c:v>
                </c:pt>
                <c:pt idx="14">
                  <c:v>36800</c:v>
                </c:pt>
                <c:pt idx="15">
                  <c:v>36831</c:v>
                </c:pt>
                <c:pt idx="16">
                  <c:v>37500</c:v>
                </c:pt>
                <c:pt idx="17">
                  <c:v>38047</c:v>
                </c:pt>
                <c:pt idx="18">
                  <c:v>38200</c:v>
                </c:pt>
                <c:pt idx="19">
                  <c:v>38231</c:v>
                </c:pt>
                <c:pt idx="20">
                  <c:v>38261</c:v>
                </c:pt>
                <c:pt idx="21">
                  <c:v>38384</c:v>
                </c:pt>
                <c:pt idx="22">
                  <c:v>38412</c:v>
                </c:pt>
                <c:pt idx="23">
                  <c:v>38443</c:v>
                </c:pt>
                <c:pt idx="24">
                  <c:v>38473</c:v>
                </c:pt>
                <c:pt idx="25">
                  <c:v>38596</c:v>
                </c:pt>
                <c:pt idx="26">
                  <c:v>38626</c:v>
                </c:pt>
                <c:pt idx="27">
                  <c:v>38777</c:v>
                </c:pt>
                <c:pt idx="28">
                  <c:v>38808</c:v>
                </c:pt>
                <c:pt idx="29">
                  <c:v>38838</c:v>
                </c:pt>
                <c:pt idx="30">
                  <c:v>38869</c:v>
                </c:pt>
                <c:pt idx="31">
                  <c:v>38961</c:v>
                </c:pt>
                <c:pt idx="32">
                  <c:v>38991</c:v>
                </c:pt>
                <c:pt idx="33">
                  <c:v>39234</c:v>
                </c:pt>
                <c:pt idx="34">
                  <c:v>39326</c:v>
                </c:pt>
                <c:pt idx="35">
                  <c:v>39479</c:v>
                </c:pt>
                <c:pt idx="36">
                  <c:v>39508</c:v>
                </c:pt>
                <c:pt idx="37">
                  <c:v>39753</c:v>
                </c:pt>
                <c:pt idx="38">
                  <c:v>39783</c:v>
                </c:pt>
                <c:pt idx="39">
                  <c:v>40118</c:v>
                </c:pt>
                <c:pt idx="40">
                  <c:v>40148</c:v>
                </c:pt>
                <c:pt idx="41">
                  <c:v>40299</c:v>
                </c:pt>
                <c:pt idx="42">
                  <c:v>40360</c:v>
                </c:pt>
                <c:pt idx="43">
                  <c:v>40391</c:v>
                </c:pt>
                <c:pt idx="44">
                  <c:v>40483</c:v>
                </c:pt>
                <c:pt idx="45">
                  <c:v>40513</c:v>
                </c:pt>
                <c:pt idx="46">
                  <c:v>40848</c:v>
                </c:pt>
                <c:pt idx="47">
                  <c:v>40878</c:v>
                </c:pt>
                <c:pt idx="48">
                  <c:v>40940</c:v>
                </c:pt>
                <c:pt idx="49">
                  <c:v>40969</c:v>
                </c:pt>
                <c:pt idx="50">
                  <c:v>41183</c:v>
                </c:pt>
                <c:pt idx="51">
                  <c:v>41214</c:v>
                </c:pt>
                <c:pt idx="52">
                  <c:v>41487</c:v>
                </c:pt>
                <c:pt idx="53">
                  <c:v>41548</c:v>
                </c:pt>
              </c:numCache>
            </c:numRef>
          </c:cat>
          <c:val>
            <c:numRef>
              <c:f>Data!$Z$2:$Z$55</c:f>
              <c:numCache>
                <c:formatCode>General</c:formatCode>
                <c:ptCount val="54"/>
                <c:pt idx="0">
                  <c:v>0</c:v>
                </c:pt>
                <c:pt idx="1">
                  <c:v>0</c:v>
                </c:pt>
                <c:pt idx="2">
                  <c:v>0</c:v>
                </c:pt>
                <c:pt idx="3">
                  <c:v>0</c:v>
                </c:pt>
                <c:pt idx="4">
                  <c:v>258</c:v>
                </c:pt>
                <c:pt idx="5">
                  <c:v>0</c:v>
                </c:pt>
                <c:pt idx="6">
                  <c:v>0</c:v>
                </c:pt>
                <c:pt idx="7">
                  <c:v>0</c:v>
                </c:pt>
                <c:pt idx="8">
                  <c:v>0</c:v>
                </c:pt>
                <c:pt idx="9">
                  <c:v>0</c:v>
                </c:pt>
                <c:pt idx="10">
                  <c:v>0</c:v>
                </c:pt>
                <c:pt idx="11">
                  <c:v>0</c:v>
                </c:pt>
                <c:pt idx="12">
                  <c:v>0</c:v>
                </c:pt>
                <c:pt idx="13">
                  <c:v>0</c:v>
                </c:pt>
                <c:pt idx="14">
                  <c:v>0</c:v>
                </c:pt>
                <c:pt idx="15">
                  <c:v>212</c:v>
                </c:pt>
                <c:pt idx="16">
                  <c:v>0</c:v>
                </c:pt>
                <c:pt idx="17">
                  <c:v>0</c:v>
                </c:pt>
                <c:pt idx="18">
                  <c:v>0</c:v>
                </c:pt>
                <c:pt idx="19">
                  <c:v>0</c:v>
                </c:pt>
                <c:pt idx="20">
                  <c:v>0</c:v>
                </c:pt>
                <c:pt idx="21">
                  <c:v>110</c:v>
                </c:pt>
                <c:pt idx="22">
                  <c:v>0</c:v>
                </c:pt>
                <c:pt idx="23">
                  <c:v>0</c:v>
                </c:pt>
                <c:pt idx="24">
                  <c:v>15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formatCode="0">
                  <c:v>0</c:v>
                </c:pt>
              </c:numCache>
            </c:numRef>
          </c:val>
          <c:smooth val="0"/>
          <c:extLst>
            <c:ext xmlns:c16="http://schemas.microsoft.com/office/drawing/2014/chart" uri="{C3380CC4-5D6E-409C-BE32-E72D297353CC}">
              <c16:uniqueId val="{00000006-DB27-4EC3-8DFB-CFAFD452CFC1}"/>
            </c:ext>
          </c:extLst>
        </c:ser>
        <c:dLbls>
          <c:showLegendKey val="0"/>
          <c:showVal val="0"/>
          <c:showCatName val="0"/>
          <c:showSerName val="0"/>
          <c:showPercent val="0"/>
          <c:showBubbleSize val="0"/>
        </c:dLbls>
        <c:marker val="1"/>
        <c:smooth val="0"/>
        <c:axId val="257210624"/>
        <c:axId val="257220608"/>
      </c:lineChart>
      <c:lineChart>
        <c:grouping val="standard"/>
        <c:varyColors val="0"/>
        <c:ser>
          <c:idx val="0"/>
          <c:order val="0"/>
          <c:tx>
            <c:v>Total Nitrogen Concentration</c:v>
          </c:tx>
          <c:spPr>
            <a:ln w="28575" cap="rnd">
              <a:solidFill>
                <a:srgbClr val="BE4B48"/>
              </a:solidFill>
              <a:round/>
            </a:ln>
            <a:effectLst/>
          </c:spPr>
          <c:marker>
            <c:symbol val="square"/>
            <c:size val="7"/>
            <c:spPr>
              <a:solidFill>
                <a:srgbClr val="BE4B48"/>
              </a:solidFill>
              <a:ln>
                <a:solidFill>
                  <a:srgbClr val="BE4B48"/>
                </a:solidFill>
              </a:ln>
            </c:spPr>
          </c:marker>
          <c:dPt>
            <c:idx val="3"/>
            <c:bubble3D val="0"/>
            <c:extLst>
              <c:ext xmlns:c16="http://schemas.microsoft.com/office/drawing/2014/chart" uri="{C3380CC4-5D6E-409C-BE32-E72D297353CC}">
                <c16:uniqueId val="{00000007-DB27-4EC3-8DFB-CFAFD452CFC1}"/>
              </c:ext>
            </c:extLst>
          </c:dPt>
          <c:dPt>
            <c:idx val="16"/>
            <c:bubble3D val="0"/>
            <c:spPr>
              <a:ln w="28575" cap="rnd">
                <a:noFill/>
                <a:round/>
              </a:ln>
              <a:effectLst/>
            </c:spPr>
            <c:extLst>
              <c:ext xmlns:c16="http://schemas.microsoft.com/office/drawing/2014/chart" uri="{C3380CC4-5D6E-409C-BE32-E72D297353CC}">
                <c16:uniqueId val="{00000009-DB27-4EC3-8DFB-CFAFD452CFC1}"/>
              </c:ext>
            </c:extLst>
          </c:dPt>
          <c:dPt>
            <c:idx val="17"/>
            <c:bubble3D val="0"/>
            <c:spPr>
              <a:ln w="28575" cap="rnd">
                <a:noFill/>
                <a:round/>
              </a:ln>
              <a:effectLst/>
            </c:spPr>
            <c:extLst>
              <c:ext xmlns:c16="http://schemas.microsoft.com/office/drawing/2014/chart" uri="{C3380CC4-5D6E-409C-BE32-E72D297353CC}">
                <c16:uniqueId val="{0000000B-DB27-4EC3-8DFB-CFAFD452CFC1}"/>
              </c:ext>
            </c:extLst>
          </c:dPt>
          <c:cat>
            <c:numRef>
              <c:f>Data!$X$2:$X$55</c:f>
              <c:numCache>
                <c:formatCode>mmm\-yy</c:formatCode>
                <c:ptCount val="54"/>
                <c:pt idx="0">
                  <c:v>35827</c:v>
                </c:pt>
                <c:pt idx="1">
                  <c:v>35855</c:v>
                </c:pt>
                <c:pt idx="2">
                  <c:v>35886</c:v>
                </c:pt>
                <c:pt idx="3">
                  <c:v>36008</c:v>
                </c:pt>
                <c:pt idx="4">
                  <c:v>36039</c:v>
                </c:pt>
                <c:pt idx="5">
                  <c:v>36069</c:v>
                </c:pt>
                <c:pt idx="6">
                  <c:v>36434</c:v>
                </c:pt>
                <c:pt idx="7">
                  <c:v>36465</c:v>
                </c:pt>
                <c:pt idx="8">
                  <c:v>36557</c:v>
                </c:pt>
                <c:pt idx="9">
                  <c:v>36586</c:v>
                </c:pt>
                <c:pt idx="10">
                  <c:v>36678</c:v>
                </c:pt>
                <c:pt idx="11">
                  <c:v>36708</c:v>
                </c:pt>
                <c:pt idx="12">
                  <c:v>36739</c:v>
                </c:pt>
                <c:pt idx="13">
                  <c:v>36770</c:v>
                </c:pt>
                <c:pt idx="14">
                  <c:v>36800</c:v>
                </c:pt>
                <c:pt idx="15">
                  <c:v>36831</c:v>
                </c:pt>
                <c:pt idx="16">
                  <c:v>37500</c:v>
                </c:pt>
                <c:pt idx="17">
                  <c:v>38047</c:v>
                </c:pt>
                <c:pt idx="18">
                  <c:v>38200</c:v>
                </c:pt>
                <c:pt idx="19">
                  <c:v>38231</c:v>
                </c:pt>
                <c:pt idx="20">
                  <c:v>38261</c:v>
                </c:pt>
                <c:pt idx="21">
                  <c:v>38384</c:v>
                </c:pt>
                <c:pt idx="22">
                  <c:v>38412</c:v>
                </c:pt>
                <c:pt idx="23">
                  <c:v>38443</c:v>
                </c:pt>
                <c:pt idx="24">
                  <c:v>38473</c:v>
                </c:pt>
                <c:pt idx="25">
                  <c:v>38596</c:v>
                </c:pt>
                <c:pt idx="26">
                  <c:v>38626</c:v>
                </c:pt>
                <c:pt idx="27">
                  <c:v>38777</c:v>
                </c:pt>
                <c:pt idx="28">
                  <c:v>38808</c:v>
                </c:pt>
                <c:pt idx="29">
                  <c:v>38838</c:v>
                </c:pt>
                <c:pt idx="30">
                  <c:v>38869</c:v>
                </c:pt>
                <c:pt idx="31">
                  <c:v>38961</c:v>
                </c:pt>
                <c:pt idx="32">
                  <c:v>38991</c:v>
                </c:pt>
                <c:pt idx="33">
                  <c:v>39234</c:v>
                </c:pt>
                <c:pt idx="34">
                  <c:v>39326</c:v>
                </c:pt>
                <c:pt idx="35">
                  <c:v>39479</c:v>
                </c:pt>
                <c:pt idx="36">
                  <c:v>39508</c:v>
                </c:pt>
                <c:pt idx="37">
                  <c:v>39753</c:v>
                </c:pt>
                <c:pt idx="38">
                  <c:v>39783</c:v>
                </c:pt>
                <c:pt idx="39">
                  <c:v>40118</c:v>
                </c:pt>
                <c:pt idx="40">
                  <c:v>40148</c:v>
                </c:pt>
                <c:pt idx="41">
                  <c:v>40299</c:v>
                </c:pt>
                <c:pt idx="42">
                  <c:v>40360</c:v>
                </c:pt>
                <c:pt idx="43">
                  <c:v>40391</c:v>
                </c:pt>
                <c:pt idx="44">
                  <c:v>40483</c:v>
                </c:pt>
                <c:pt idx="45">
                  <c:v>40513</c:v>
                </c:pt>
                <c:pt idx="46">
                  <c:v>40848</c:v>
                </c:pt>
                <c:pt idx="47">
                  <c:v>40878</c:v>
                </c:pt>
                <c:pt idx="48">
                  <c:v>40940</c:v>
                </c:pt>
                <c:pt idx="49">
                  <c:v>40969</c:v>
                </c:pt>
                <c:pt idx="50">
                  <c:v>41183</c:v>
                </c:pt>
                <c:pt idx="51">
                  <c:v>41214</c:v>
                </c:pt>
                <c:pt idx="52">
                  <c:v>41487</c:v>
                </c:pt>
                <c:pt idx="53">
                  <c:v>41548</c:v>
                </c:pt>
              </c:numCache>
            </c:numRef>
          </c:cat>
          <c:val>
            <c:numRef>
              <c:f>Data!$Y$2:$Y$55</c:f>
              <c:numCache>
                <c:formatCode>0.00</c:formatCode>
                <c:ptCount val="54"/>
                <c:pt idx="0">
                  <c:v>0.77</c:v>
                </c:pt>
                <c:pt idx="1">
                  <c:v>0.62</c:v>
                </c:pt>
                <c:pt idx="2">
                  <c:v>0.48</c:v>
                </c:pt>
                <c:pt idx="3">
                  <c:v>0.21000000000000002</c:v>
                </c:pt>
                <c:pt idx="4">
                  <c:v>0.24000000000000002</c:v>
                </c:pt>
                <c:pt idx="5">
                  <c:v>0.41000000000000003</c:v>
                </c:pt>
                <c:pt idx="6">
                  <c:v>0.33999999999999997</c:v>
                </c:pt>
                <c:pt idx="7">
                  <c:v>0.23</c:v>
                </c:pt>
                <c:pt idx="8">
                  <c:v>0.59000000000000008</c:v>
                </c:pt>
                <c:pt idx="9">
                  <c:v>0.62</c:v>
                </c:pt>
                <c:pt idx="10">
                  <c:v>0.5</c:v>
                </c:pt>
                <c:pt idx="11">
                  <c:v>0.52</c:v>
                </c:pt>
                <c:pt idx="12">
                  <c:v>0.85</c:v>
                </c:pt>
                <c:pt idx="13">
                  <c:v>0.4</c:v>
                </c:pt>
                <c:pt idx="14">
                  <c:v>0.63</c:v>
                </c:pt>
                <c:pt idx="15">
                  <c:v>0.35</c:v>
                </c:pt>
                <c:pt idx="16">
                  <c:v>0.51</c:v>
                </c:pt>
                <c:pt idx="17">
                  <c:v>0.35</c:v>
                </c:pt>
                <c:pt idx="18">
                  <c:v>0.31</c:v>
                </c:pt>
                <c:pt idx="19">
                  <c:v>0.37</c:v>
                </c:pt>
                <c:pt idx="20">
                  <c:v>0.34</c:v>
                </c:pt>
                <c:pt idx="21">
                  <c:v>0.43000000000000005</c:v>
                </c:pt>
                <c:pt idx="22">
                  <c:v>0.45999999999999996</c:v>
                </c:pt>
                <c:pt idx="23">
                  <c:v>0.46</c:v>
                </c:pt>
                <c:pt idx="24">
                  <c:v>0.33999999999999997</c:v>
                </c:pt>
                <c:pt idx="25">
                  <c:v>0.34</c:v>
                </c:pt>
                <c:pt idx="26">
                  <c:v>0.26</c:v>
                </c:pt>
                <c:pt idx="27">
                  <c:v>0.43</c:v>
                </c:pt>
                <c:pt idx="28">
                  <c:v>0.45999999999999996</c:v>
                </c:pt>
                <c:pt idx="29">
                  <c:v>0.44</c:v>
                </c:pt>
                <c:pt idx="30">
                  <c:v>0.36</c:v>
                </c:pt>
                <c:pt idx="31">
                  <c:v>0.51</c:v>
                </c:pt>
                <c:pt idx="32">
                  <c:v>0.45999999999999996</c:v>
                </c:pt>
                <c:pt idx="33">
                  <c:v>0.45999999999999996</c:v>
                </c:pt>
                <c:pt idx="34">
                  <c:v>0.56000000000000005</c:v>
                </c:pt>
                <c:pt idx="35">
                  <c:v>0.78</c:v>
                </c:pt>
                <c:pt idx="36">
                  <c:v>0.62</c:v>
                </c:pt>
                <c:pt idx="37">
                  <c:v>0.56000000000000005</c:v>
                </c:pt>
                <c:pt idx="38">
                  <c:v>0.54</c:v>
                </c:pt>
                <c:pt idx="39">
                  <c:v>0.25</c:v>
                </c:pt>
                <c:pt idx="40">
                  <c:v>0.28000000000000003</c:v>
                </c:pt>
                <c:pt idx="41">
                  <c:v>0.41</c:v>
                </c:pt>
                <c:pt idx="42">
                  <c:v>0.42</c:v>
                </c:pt>
                <c:pt idx="43">
                  <c:v>0.33</c:v>
                </c:pt>
                <c:pt idx="44">
                  <c:v>0.38</c:v>
                </c:pt>
                <c:pt idx="45">
                  <c:v>0.32999999999999996</c:v>
                </c:pt>
                <c:pt idx="46">
                  <c:v>0.41</c:v>
                </c:pt>
                <c:pt idx="47">
                  <c:v>0.39</c:v>
                </c:pt>
                <c:pt idx="48">
                  <c:v>0.12000000000000001</c:v>
                </c:pt>
                <c:pt idx="49">
                  <c:v>0.35</c:v>
                </c:pt>
                <c:pt idx="50">
                  <c:v>0.4</c:v>
                </c:pt>
                <c:pt idx="51">
                  <c:v>0.33999999999999997</c:v>
                </c:pt>
                <c:pt idx="52">
                  <c:v>0.71</c:v>
                </c:pt>
                <c:pt idx="53">
                  <c:v>0.54</c:v>
                </c:pt>
              </c:numCache>
            </c:numRef>
          </c:val>
          <c:smooth val="0"/>
          <c:extLst>
            <c:ext xmlns:c16="http://schemas.microsoft.com/office/drawing/2014/chart" uri="{C3380CC4-5D6E-409C-BE32-E72D297353CC}">
              <c16:uniqueId val="{0000000C-DB27-4EC3-8DFB-CFAFD452CFC1}"/>
            </c:ext>
          </c:extLst>
        </c:ser>
        <c:dLbls>
          <c:showLegendKey val="0"/>
          <c:showVal val="0"/>
          <c:showCatName val="0"/>
          <c:showSerName val="0"/>
          <c:showPercent val="0"/>
          <c:showBubbleSize val="0"/>
        </c:dLbls>
        <c:marker val="1"/>
        <c:smooth val="0"/>
        <c:axId val="257224704"/>
        <c:axId val="257222528"/>
      </c:lineChart>
      <c:dateAx>
        <c:axId val="257210624"/>
        <c:scaling>
          <c:orientation val="minMax"/>
        </c:scaling>
        <c:delete val="0"/>
        <c:axPos val="b"/>
        <c:numFmt formatCode="[$-409]mmm\-yy;@" sourceLinked="0"/>
        <c:majorTickMark val="out"/>
        <c:minorTickMark val="none"/>
        <c:tickLblPos val="nextTo"/>
        <c:txPr>
          <a:bodyPr rot="-2700000"/>
          <a:lstStyle/>
          <a:p>
            <a:pPr>
              <a:defRPr b="1"/>
            </a:pPr>
            <a:endParaRPr lang="en-US"/>
          </a:p>
        </c:txPr>
        <c:crossAx val="257220608"/>
        <c:crosses val="autoZero"/>
        <c:auto val="1"/>
        <c:lblOffset val="100"/>
        <c:baseTimeUnit val="months"/>
        <c:majorUnit val="12"/>
        <c:majorTimeUnit val="months"/>
      </c:dateAx>
      <c:valAx>
        <c:axId val="257220608"/>
        <c:scaling>
          <c:orientation val="minMax"/>
        </c:scaling>
        <c:delete val="0"/>
        <c:axPos val="l"/>
        <c:majorGridlines/>
        <c:title>
          <c:tx>
            <c:rich>
              <a:bodyPr/>
              <a:lstStyle/>
              <a:p>
                <a:pPr>
                  <a:defRPr sz="1000"/>
                </a:pPr>
                <a:r>
                  <a:rPr lang="en-US" sz="1000" b="1" i="0" u="none" strike="noStrike" baseline="0">
                    <a:effectLst/>
                  </a:rPr>
                  <a:t>Pumping (AF/month)</a:t>
                </a:r>
                <a:endParaRPr lang="en-US" sz="1000">
                  <a:effectLst/>
                </a:endParaRPr>
              </a:p>
            </c:rich>
          </c:tx>
          <c:overlay val="0"/>
        </c:title>
        <c:numFmt formatCode="#,##0" sourceLinked="0"/>
        <c:majorTickMark val="out"/>
        <c:minorTickMark val="none"/>
        <c:tickLblPos val="nextTo"/>
        <c:txPr>
          <a:bodyPr/>
          <a:lstStyle/>
          <a:p>
            <a:pPr>
              <a:defRPr b="1"/>
            </a:pPr>
            <a:endParaRPr lang="en-US"/>
          </a:p>
        </c:txPr>
        <c:crossAx val="257210624"/>
        <c:crosses val="autoZero"/>
        <c:crossBetween val="between"/>
      </c:valAx>
      <c:valAx>
        <c:axId val="257222528"/>
        <c:scaling>
          <c:orientation val="minMax"/>
        </c:scaling>
        <c:delete val="0"/>
        <c:axPos val="r"/>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en-US" sz="1000" b="1" i="0" baseline="0">
                    <a:effectLst/>
                  </a:rPr>
                  <a:t>Total Nitrogen Concentration (mg/L)</a:t>
                </a:r>
                <a:endParaRPr lang="en-US" sz="1000">
                  <a:effectLst/>
                </a:endParaRPr>
              </a:p>
            </c:rich>
          </c:tx>
          <c:overlay val="0"/>
        </c:title>
        <c:numFmt formatCode="#,##0.00" sourceLinked="0"/>
        <c:majorTickMark val="out"/>
        <c:minorTickMark val="none"/>
        <c:tickLblPos val="nextTo"/>
        <c:txPr>
          <a:bodyPr/>
          <a:lstStyle/>
          <a:p>
            <a:pPr>
              <a:defRPr b="1"/>
            </a:pPr>
            <a:endParaRPr lang="en-US"/>
          </a:p>
        </c:txPr>
        <c:crossAx val="257224704"/>
        <c:crosses val="max"/>
        <c:crossBetween val="between"/>
      </c:valAx>
      <c:dateAx>
        <c:axId val="257224704"/>
        <c:scaling>
          <c:orientation val="minMax"/>
        </c:scaling>
        <c:delete val="1"/>
        <c:axPos val="b"/>
        <c:numFmt formatCode="mmm\-yy" sourceLinked="1"/>
        <c:majorTickMark val="out"/>
        <c:minorTickMark val="none"/>
        <c:tickLblPos val="nextTo"/>
        <c:crossAx val="257222528"/>
        <c:crosses val="autoZero"/>
        <c:auto val="1"/>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i="0" baseline="0">
                <a:effectLst/>
              </a:rPr>
              <a:t>Relationship between Total Nitrogen Monthly Concentration and Pumping at </a:t>
            </a:r>
            <a:r>
              <a:rPr lang="en-US" sz="1800" b="1" i="0" u="none" strike="noStrike" baseline="0">
                <a:effectLst/>
              </a:rPr>
              <a:t>SBA-</a:t>
            </a:r>
            <a:r>
              <a:rPr lang="en-US" sz="1800" b="1" i="0" baseline="0">
                <a:effectLst/>
              </a:rPr>
              <a:t>Conservation Outlet</a:t>
            </a:r>
            <a:endParaRPr lang="en-US">
              <a:effectLst/>
            </a:endParaRPr>
          </a:p>
        </c:rich>
      </c:tx>
      <c:layout>
        <c:manualLayout>
          <c:xMode val="edge"/>
          <c:yMode val="edge"/>
          <c:x val="0.14092969281617576"/>
          <c:y val="1.2626262626262626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Data!$Y$1</c:f>
              <c:strCache>
                <c:ptCount val="1"/>
                <c:pt idx="0">
                  <c:v>Monthly Average (mg/L)</c:v>
                </c:pt>
              </c:strCache>
            </c:strRef>
          </c:tx>
          <c:spPr>
            <a:ln w="25400" cap="rnd">
              <a:noFill/>
              <a:round/>
            </a:ln>
            <a:effectLst/>
          </c:spPr>
          <c:marker>
            <c:symbol val="circle"/>
            <c:size val="5"/>
            <c:spPr>
              <a:solidFill>
                <a:schemeClr val="accent1"/>
              </a:solidFill>
              <a:ln w="9525">
                <a:solidFill>
                  <a:schemeClr val="accent1"/>
                </a:solidFill>
              </a:ln>
              <a:effectLst/>
            </c:spPr>
          </c:marker>
          <c:xVal>
            <c:numRef>
              <c:f>Data!$Z$2:$Z$55</c:f>
              <c:numCache>
                <c:formatCode>General</c:formatCode>
                <c:ptCount val="54"/>
                <c:pt idx="0">
                  <c:v>0</c:v>
                </c:pt>
                <c:pt idx="1">
                  <c:v>0</c:v>
                </c:pt>
                <c:pt idx="2">
                  <c:v>0</c:v>
                </c:pt>
                <c:pt idx="3">
                  <c:v>0</c:v>
                </c:pt>
                <c:pt idx="4">
                  <c:v>258</c:v>
                </c:pt>
                <c:pt idx="5">
                  <c:v>0</c:v>
                </c:pt>
                <c:pt idx="6">
                  <c:v>0</c:v>
                </c:pt>
                <c:pt idx="7">
                  <c:v>0</c:v>
                </c:pt>
                <c:pt idx="8">
                  <c:v>0</c:v>
                </c:pt>
                <c:pt idx="9">
                  <c:v>0</c:v>
                </c:pt>
                <c:pt idx="10">
                  <c:v>0</c:v>
                </c:pt>
                <c:pt idx="11">
                  <c:v>0</c:v>
                </c:pt>
                <c:pt idx="12">
                  <c:v>0</c:v>
                </c:pt>
                <c:pt idx="13">
                  <c:v>0</c:v>
                </c:pt>
                <c:pt idx="14">
                  <c:v>0</c:v>
                </c:pt>
                <c:pt idx="15">
                  <c:v>212</c:v>
                </c:pt>
                <c:pt idx="16">
                  <c:v>0</c:v>
                </c:pt>
                <c:pt idx="17">
                  <c:v>0</c:v>
                </c:pt>
                <c:pt idx="18">
                  <c:v>0</c:v>
                </c:pt>
                <c:pt idx="19">
                  <c:v>0</c:v>
                </c:pt>
                <c:pt idx="20">
                  <c:v>0</c:v>
                </c:pt>
                <c:pt idx="21">
                  <c:v>110</c:v>
                </c:pt>
                <c:pt idx="22">
                  <c:v>0</c:v>
                </c:pt>
                <c:pt idx="23">
                  <c:v>0</c:v>
                </c:pt>
                <c:pt idx="24">
                  <c:v>15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formatCode="0">
                  <c:v>0</c:v>
                </c:pt>
              </c:numCache>
            </c:numRef>
          </c:xVal>
          <c:yVal>
            <c:numRef>
              <c:f>Data!$Y$2:$Y$55</c:f>
              <c:numCache>
                <c:formatCode>0.00</c:formatCode>
                <c:ptCount val="54"/>
                <c:pt idx="0">
                  <c:v>0.77</c:v>
                </c:pt>
                <c:pt idx="1">
                  <c:v>0.62</c:v>
                </c:pt>
                <c:pt idx="2">
                  <c:v>0.48</c:v>
                </c:pt>
                <c:pt idx="3">
                  <c:v>0.21000000000000002</c:v>
                </c:pt>
                <c:pt idx="4">
                  <c:v>0.24000000000000002</c:v>
                </c:pt>
                <c:pt idx="5">
                  <c:v>0.41000000000000003</c:v>
                </c:pt>
                <c:pt idx="6">
                  <c:v>0.33999999999999997</c:v>
                </c:pt>
                <c:pt idx="7">
                  <c:v>0.23</c:v>
                </c:pt>
                <c:pt idx="8">
                  <c:v>0.59000000000000008</c:v>
                </c:pt>
                <c:pt idx="9">
                  <c:v>0.62</c:v>
                </c:pt>
                <c:pt idx="10">
                  <c:v>0.5</c:v>
                </c:pt>
                <c:pt idx="11">
                  <c:v>0.52</c:v>
                </c:pt>
                <c:pt idx="12">
                  <c:v>0.85</c:v>
                </c:pt>
                <c:pt idx="13">
                  <c:v>0.4</c:v>
                </c:pt>
                <c:pt idx="14">
                  <c:v>0.63</c:v>
                </c:pt>
                <c:pt idx="15">
                  <c:v>0.35</c:v>
                </c:pt>
                <c:pt idx="16">
                  <c:v>0.51</c:v>
                </c:pt>
                <c:pt idx="17">
                  <c:v>0.35</c:v>
                </c:pt>
                <c:pt idx="18">
                  <c:v>0.31</c:v>
                </c:pt>
                <c:pt idx="19">
                  <c:v>0.37</c:v>
                </c:pt>
                <c:pt idx="20">
                  <c:v>0.34</c:v>
                </c:pt>
                <c:pt idx="21">
                  <c:v>0.43000000000000005</c:v>
                </c:pt>
                <c:pt idx="22">
                  <c:v>0.45999999999999996</c:v>
                </c:pt>
                <c:pt idx="23">
                  <c:v>0.46</c:v>
                </c:pt>
                <c:pt idx="24">
                  <c:v>0.33999999999999997</c:v>
                </c:pt>
                <c:pt idx="25">
                  <c:v>0.34</c:v>
                </c:pt>
                <c:pt idx="26">
                  <c:v>0.26</c:v>
                </c:pt>
                <c:pt idx="27">
                  <c:v>0.43</c:v>
                </c:pt>
                <c:pt idx="28">
                  <c:v>0.45999999999999996</c:v>
                </c:pt>
                <c:pt idx="29">
                  <c:v>0.44</c:v>
                </c:pt>
                <c:pt idx="30">
                  <c:v>0.36</c:v>
                </c:pt>
                <c:pt idx="31">
                  <c:v>0.51</c:v>
                </c:pt>
                <c:pt idx="32">
                  <c:v>0.45999999999999996</c:v>
                </c:pt>
                <c:pt idx="33">
                  <c:v>0.45999999999999996</c:v>
                </c:pt>
                <c:pt idx="34">
                  <c:v>0.56000000000000005</c:v>
                </c:pt>
                <c:pt idx="35">
                  <c:v>0.78</c:v>
                </c:pt>
                <c:pt idx="36">
                  <c:v>0.62</c:v>
                </c:pt>
                <c:pt idx="37">
                  <c:v>0.56000000000000005</c:v>
                </c:pt>
                <c:pt idx="38">
                  <c:v>0.54</c:v>
                </c:pt>
                <c:pt idx="39">
                  <c:v>0.25</c:v>
                </c:pt>
                <c:pt idx="40">
                  <c:v>0.28000000000000003</c:v>
                </c:pt>
                <c:pt idx="41">
                  <c:v>0.41</c:v>
                </c:pt>
                <c:pt idx="42">
                  <c:v>0.42</c:v>
                </c:pt>
                <c:pt idx="43">
                  <c:v>0.33</c:v>
                </c:pt>
                <c:pt idx="44">
                  <c:v>0.38</c:v>
                </c:pt>
                <c:pt idx="45">
                  <c:v>0.32999999999999996</c:v>
                </c:pt>
                <c:pt idx="46">
                  <c:v>0.41</c:v>
                </c:pt>
                <c:pt idx="47">
                  <c:v>0.39</c:v>
                </c:pt>
                <c:pt idx="48">
                  <c:v>0.12000000000000001</c:v>
                </c:pt>
                <c:pt idx="49">
                  <c:v>0.35</c:v>
                </c:pt>
                <c:pt idx="50">
                  <c:v>0.4</c:v>
                </c:pt>
                <c:pt idx="51">
                  <c:v>0.33999999999999997</c:v>
                </c:pt>
                <c:pt idx="52">
                  <c:v>0.71</c:v>
                </c:pt>
                <c:pt idx="53">
                  <c:v>0.54</c:v>
                </c:pt>
              </c:numCache>
            </c:numRef>
          </c:yVal>
          <c:smooth val="0"/>
          <c:extLst>
            <c:ext xmlns:c16="http://schemas.microsoft.com/office/drawing/2014/chart" uri="{C3380CC4-5D6E-409C-BE32-E72D297353CC}">
              <c16:uniqueId val="{00000000-DEF8-4136-88E5-4161E30E9C2A}"/>
            </c:ext>
          </c:extLst>
        </c:ser>
        <c:dLbls>
          <c:showLegendKey val="0"/>
          <c:showVal val="0"/>
          <c:showCatName val="0"/>
          <c:showSerName val="0"/>
          <c:showPercent val="0"/>
          <c:showBubbleSize val="0"/>
        </c:dLbls>
        <c:axId val="257650688"/>
        <c:axId val="257652992"/>
      </c:scatterChart>
      <c:valAx>
        <c:axId val="2576506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Pumping (AF/month) </a:t>
                </a:r>
                <a:endParaRPr lang="en-US"/>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7652992"/>
        <c:crosses val="autoZero"/>
        <c:crossBetween val="midCat"/>
      </c:valAx>
      <c:valAx>
        <c:axId val="25765299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Total Nitrogen Concentration (mg/L) </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76506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Z-Scores</a:t>
            </a:r>
          </a:p>
        </c:rich>
      </c:tx>
      <c:overlay val="1"/>
    </c:title>
    <c:autoTitleDeleted val="0"/>
    <c:plotArea>
      <c:layout/>
      <c:barChart>
        <c:barDir val="col"/>
        <c:grouping val="clustered"/>
        <c:varyColors val="0"/>
        <c:ser>
          <c:idx val="0"/>
          <c:order val="0"/>
          <c:tx>
            <c:strRef>
              <c:f>[1]Sheet1!$W$1</c:f>
              <c:strCache>
                <c:ptCount val="1"/>
                <c:pt idx="0">
                  <c:v>Z Score</c:v>
                </c:pt>
              </c:strCache>
            </c:strRef>
          </c:tx>
          <c:invertIfNegative val="0"/>
          <c:val>
            <c:numRef>
              <c:f>[1]Sheet1!$W$2:$W$84</c:f>
              <c:numCache>
                <c:formatCode>General</c:formatCode>
                <c:ptCount val="83"/>
                <c:pt idx="0">
                  <c:v>-2.7626177374256171</c:v>
                </c:pt>
                <c:pt idx="1">
                  <c:v>-2.290738160043384</c:v>
                </c:pt>
                <c:pt idx="2">
                  <c:v>-2.2233267918459219</c:v>
                </c:pt>
                <c:pt idx="3">
                  <c:v>-1.8188585826611496</c:v>
                </c:pt>
                <c:pt idx="4">
                  <c:v>-1.2795676370814542</c:v>
                </c:pt>
                <c:pt idx="5">
                  <c:v>-1.2121562688839922</c:v>
                </c:pt>
                <c:pt idx="6">
                  <c:v>-1.2121562688839922</c:v>
                </c:pt>
                <c:pt idx="7">
                  <c:v>-1.2121562688839922</c:v>
                </c:pt>
                <c:pt idx="8">
                  <c:v>-1.0099221642916067</c:v>
                </c:pt>
                <c:pt idx="9">
                  <c:v>-0.80768805969922064</c:v>
                </c:pt>
                <c:pt idx="10">
                  <c:v>-0.80768805969922064</c:v>
                </c:pt>
                <c:pt idx="11">
                  <c:v>-0.6728653233042966</c:v>
                </c:pt>
                <c:pt idx="12">
                  <c:v>-0.6728653233042966</c:v>
                </c:pt>
                <c:pt idx="13">
                  <c:v>-0.53804258690937257</c:v>
                </c:pt>
                <c:pt idx="14">
                  <c:v>-0.47063121871191049</c:v>
                </c:pt>
                <c:pt idx="15">
                  <c:v>-0.47063121871191049</c:v>
                </c:pt>
                <c:pt idx="16">
                  <c:v>-0.40321985051444847</c:v>
                </c:pt>
                <c:pt idx="17">
                  <c:v>-0.26839711411952444</c:v>
                </c:pt>
                <c:pt idx="18">
                  <c:v>-0.13357437772460073</c:v>
                </c:pt>
                <c:pt idx="19">
                  <c:v>-0.13357437772460037</c:v>
                </c:pt>
                <c:pt idx="20">
                  <c:v>-0.13357437772460037</c:v>
                </c:pt>
                <c:pt idx="21">
                  <c:v>-0.13357437772460037</c:v>
                </c:pt>
                <c:pt idx="22">
                  <c:v>-0.13357437772460037</c:v>
                </c:pt>
                <c:pt idx="23">
                  <c:v>1.2483586703233155E-3</c:v>
                </c:pt>
                <c:pt idx="24">
                  <c:v>6.8659726867784973E-2</c:v>
                </c:pt>
                <c:pt idx="25">
                  <c:v>6.8659726867785348E-2</c:v>
                </c:pt>
                <c:pt idx="26">
                  <c:v>0.13607109506524737</c:v>
                </c:pt>
                <c:pt idx="27">
                  <c:v>0.20348246326270902</c:v>
                </c:pt>
                <c:pt idx="28">
                  <c:v>0.20348246326270941</c:v>
                </c:pt>
                <c:pt idx="29">
                  <c:v>0.20348246326270941</c:v>
                </c:pt>
                <c:pt idx="30">
                  <c:v>0.27089383146017104</c:v>
                </c:pt>
                <c:pt idx="31">
                  <c:v>0.27089383146017104</c:v>
                </c:pt>
                <c:pt idx="32">
                  <c:v>0.33830519965763312</c:v>
                </c:pt>
                <c:pt idx="33">
                  <c:v>0.40571656785509513</c:v>
                </c:pt>
                <c:pt idx="34">
                  <c:v>0.47312793605255715</c:v>
                </c:pt>
                <c:pt idx="35">
                  <c:v>0.54053930425001917</c:v>
                </c:pt>
                <c:pt idx="36">
                  <c:v>0.60795067244748124</c:v>
                </c:pt>
                <c:pt idx="37">
                  <c:v>0.60795067244748124</c:v>
                </c:pt>
                <c:pt idx="38">
                  <c:v>0.60795067244748124</c:v>
                </c:pt>
                <c:pt idx="39">
                  <c:v>0.67536204064494287</c:v>
                </c:pt>
                <c:pt idx="40">
                  <c:v>0.67536204064494287</c:v>
                </c:pt>
                <c:pt idx="41">
                  <c:v>0.67536204064494321</c:v>
                </c:pt>
                <c:pt idx="42">
                  <c:v>0.67536204064494321</c:v>
                </c:pt>
                <c:pt idx="43">
                  <c:v>0.67536204064494321</c:v>
                </c:pt>
                <c:pt idx="44">
                  <c:v>0.74277340884240495</c:v>
                </c:pt>
                <c:pt idx="45">
                  <c:v>0.74277340884240528</c:v>
                </c:pt>
                <c:pt idx="46">
                  <c:v>0.87759614523732898</c:v>
                </c:pt>
                <c:pt idx="47">
                  <c:v>1.0798302498297148</c:v>
                </c:pt>
                <c:pt idx="48">
                  <c:v>1.2146529862246387</c:v>
                </c:pt>
                <c:pt idx="49">
                  <c:v>1.2820643544221009</c:v>
                </c:pt>
                <c:pt idx="50">
                  <c:v>1.3494757226195626</c:v>
                </c:pt>
                <c:pt idx="51">
                  <c:v>1.4168870908170246</c:v>
                </c:pt>
                <c:pt idx="52">
                  <c:v>1.5517098272119485</c:v>
                </c:pt>
                <c:pt idx="53">
                  <c:v>2.1584121409891064</c:v>
                </c:pt>
              </c:numCache>
            </c:numRef>
          </c:val>
          <c:extLst>
            <c:ext xmlns:c16="http://schemas.microsoft.com/office/drawing/2014/chart" uri="{C3380CC4-5D6E-409C-BE32-E72D297353CC}">
              <c16:uniqueId val="{00000000-68CC-4B3B-8F1E-FA3764D1FB9F}"/>
            </c:ext>
          </c:extLst>
        </c:ser>
        <c:dLbls>
          <c:showLegendKey val="0"/>
          <c:showVal val="0"/>
          <c:showCatName val="0"/>
          <c:showSerName val="0"/>
          <c:showPercent val="0"/>
          <c:showBubbleSize val="0"/>
        </c:dLbls>
        <c:gapWidth val="150"/>
        <c:axId val="255091840"/>
        <c:axId val="255093376"/>
      </c:barChart>
      <c:catAx>
        <c:axId val="255091840"/>
        <c:scaling>
          <c:orientation val="minMax"/>
        </c:scaling>
        <c:delete val="1"/>
        <c:axPos val="b"/>
        <c:numFmt formatCode="m/d/yyyy" sourceLinked="1"/>
        <c:majorTickMark val="out"/>
        <c:minorTickMark val="none"/>
        <c:tickLblPos val="nextTo"/>
        <c:crossAx val="255093376"/>
        <c:crosses val="autoZero"/>
        <c:auto val="1"/>
        <c:lblAlgn val="ctr"/>
        <c:lblOffset val="100"/>
        <c:noMultiLvlLbl val="0"/>
      </c:catAx>
      <c:valAx>
        <c:axId val="255093376"/>
        <c:scaling>
          <c:orientation val="minMax"/>
        </c:scaling>
        <c:delete val="0"/>
        <c:axPos val="l"/>
        <c:majorGridlines/>
        <c:numFmt formatCode="General" sourceLinked="1"/>
        <c:majorTickMark val="out"/>
        <c:minorTickMark val="none"/>
        <c:tickLblPos val="nextTo"/>
        <c:crossAx val="255091840"/>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[TN_ConsOutl_SBA_20170726_MS.xlsx]1.PT_MonthlyAvg_Conc!PivotTable2</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Total Nitrogen Concentration at SBA-Conservation Outlet</a:t>
            </a:r>
            <a:endParaRPr lang="en-US"/>
          </a:p>
        </c:rich>
      </c:tx>
      <c:layout>
        <c:manualLayout>
          <c:xMode val="edge"/>
          <c:yMode val="edge"/>
          <c:x val="0.12506033100029165"/>
          <c:y val="9.04144794400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'1.PT_MonthlyAvg_Conc'!$B$1</c:f>
              <c:strCache>
                <c:ptCount val="1"/>
                <c:pt idx="0">
                  <c:v>Total</c:v>
                </c:pt>
              </c:strCache>
            </c:strRef>
          </c:tx>
          <c:spPr>
            <a:solidFill>
              <a:schemeClr val="accent1"/>
            </a:solidFill>
            <a:ln>
              <a:noFill/>
            </a:ln>
            <a:effectLst/>
          </c:spPr>
          <c:invertIfNegative val="0"/>
          <c:cat>
            <c:strRef>
              <c:f>'1.PT_MonthlyAvg_Conc'!$A$2:$A$13</c:f>
              <c:strCache>
                <c:ptCount val="11"/>
                <c:pt idx="0">
                  <c:v>Feb</c:v>
                </c:pt>
                <c:pt idx="1">
                  <c:v>Mar</c:v>
                </c:pt>
                <c:pt idx="2">
                  <c:v>Apr</c:v>
                </c:pt>
                <c:pt idx="3">
                  <c:v>May</c:v>
                </c:pt>
                <c:pt idx="4">
                  <c:v>Jun</c:v>
                </c:pt>
                <c:pt idx="5">
                  <c:v>Jul</c:v>
                </c:pt>
                <c:pt idx="6">
                  <c:v>Aug</c:v>
                </c:pt>
                <c:pt idx="7">
                  <c:v>Sep</c:v>
                </c:pt>
                <c:pt idx="8">
                  <c:v>Oct</c:v>
                </c:pt>
                <c:pt idx="9">
                  <c:v>Nov</c:v>
                </c:pt>
                <c:pt idx="10">
                  <c:v>Dec</c:v>
                </c:pt>
              </c:strCache>
            </c:strRef>
          </c:cat>
          <c:val>
            <c:numRef>
              <c:f>'1.PT_MonthlyAvg_Conc'!$B$2:$B$13</c:f>
              <c:numCache>
                <c:formatCode>#,##0.00</c:formatCode>
                <c:ptCount val="11"/>
                <c:pt idx="0">
                  <c:v>0.53800000000000003</c:v>
                </c:pt>
                <c:pt idx="1">
                  <c:v>0.49285714285714288</c:v>
                </c:pt>
                <c:pt idx="2">
                  <c:v>0.46666666666666662</c:v>
                </c:pt>
                <c:pt idx="3">
                  <c:v>0.39666666666666667</c:v>
                </c:pt>
                <c:pt idx="4">
                  <c:v>0.43999999999999995</c:v>
                </c:pt>
                <c:pt idx="5">
                  <c:v>0.47</c:v>
                </c:pt>
                <c:pt idx="6">
                  <c:v>0.48200000000000004</c:v>
                </c:pt>
                <c:pt idx="7">
                  <c:v>0.41857142857142859</c:v>
                </c:pt>
                <c:pt idx="8">
                  <c:v>0.42249999999999999</c:v>
                </c:pt>
                <c:pt idx="9">
                  <c:v>0.36</c:v>
                </c:pt>
                <c:pt idx="10">
                  <c:v>0.38500000000000001</c:v>
                </c:pt>
              </c:numCache>
            </c:numRef>
          </c:val>
          <c:extLst>
            <c:ext xmlns:c16="http://schemas.microsoft.com/office/drawing/2014/chart" uri="{C3380CC4-5D6E-409C-BE32-E72D297353CC}">
              <c16:uniqueId val="{00000000-3406-45FB-BA86-186289E93182}"/>
            </c:ext>
          </c:extLst>
        </c:ser>
        <c:dLbls>
          <c:showLegendKey val="0"/>
          <c:showVal val="0"/>
          <c:showCatName val="0"/>
          <c:showSerName val="0"/>
          <c:showPercent val="0"/>
          <c:showBubbleSize val="0"/>
        </c:dLbls>
        <c:gapWidth val="219"/>
        <c:overlap val="-27"/>
        <c:axId val="255143296"/>
        <c:axId val="255169664"/>
      </c:barChart>
      <c:catAx>
        <c:axId val="255143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5169664"/>
        <c:crosses val="autoZero"/>
        <c:auto val="1"/>
        <c:lblAlgn val="ctr"/>
        <c:lblOffset val="100"/>
        <c:noMultiLvlLbl val="0"/>
      </c:catAx>
      <c:valAx>
        <c:axId val="25516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Total Nitrogen (mg/L)</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5143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[TN_ConsOutl_SBA_20170726_MS.xlsx]3.PT_MonthlyAverage_Pumping!PivotTable4</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Monthly Average Pumping at SBA-Conservation Outlet</a:t>
            </a:r>
            <a:endParaRPr lang="en-US" sz="1400">
              <a:effectLst/>
            </a:endParaRPr>
          </a:p>
        </c:rich>
      </c:tx>
      <c:layout>
        <c:manualLayout>
          <c:xMode val="edge"/>
          <c:yMode val="edge"/>
          <c:x val="0.18203703703703702"/>
          <c:y val="7.21511373578302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'3.PT_MonthlyAverage_Pumping'!$B$1</c:f>
              <c:strCache>
                <c:ptCount val="1"/>
                <c:pt idx="0">
                  <c:v>Total</c:v>
                </c:pt>
              </c:strCache>
            </c:strRef>
          </c:tx>
          <c:spPr>
            <a:solidFill>
              <a:schemeClr val="accent1"/>
            </a:solidFill>
            <a:ln>
              <a:noFill/>
            </a:ln>
            <a:effectLst/>
          </c:spPr>
          <c:invertIfNegative val="0"/>
          <c:cat>
            <c:strRef>
              <c:f>'3.PT_MonthlyAverage_Pumping'!$A$2:$A$13</c:f>
              <c:strCache>
                <c:ptCount val="11"/>
                <c:pt idx="0">
                  <c:v>Feb</c:v>
                </c:pt>
                <c:pt idx="1">
                  <c:v>Mar</c:v>
                </c:pt>
                <c:pt idx="2">
                  <c:v>Apr</c:v>
                </c:pt>
                <c:pt idx="3">
                  <c:v>May</c:v>
                </c:pt>
                <c:pt idx="4">
                  <c:v>Jun</c:v>
                </c:pt>
                <c:pt idx="5">
                  <c:v>Jul</c:v>
                </c:pt>
                <c:pt idx="6">
                  <c:v>Aug</c:v>
                </c:pt>
                <c:pt idx="7">
                  <c:v>Sep</c:v>
                </c:pt>
                <c:pt idx="8">
                  <c:v>Oct</c:v>
                </c:pt>
                <c:pt idx="9">
                  <c:v>Nov</c:v>
                </c:pt>
                <c:pt idx="10">
                  <c:v>Dec</c:v>
                </c:pt>
              </c:strCache>
            </c:strRef>
          </c:cat>
          <c:val>
            <c:numRef>
              <c:f>'3.PT_MonthlyAverage_Pumping'!$B$2:$B$13</c:f>
              <c:numCache>
                <c:formatCode>#,##0</c:formatCode>
                <c:ptCount val="11"/>
                <c:pt idx="0">
                  <c:v>22</c:v>
                </c:pt>
                <c:pt idx="1">
                  <c:v>0</c:v>
                </c:pt>
                <c:pt idx="2">
                  <c:v>0</c:v>
                </c:pt>
                <c:pt idx="3">
                  <c:v>5</c:v>
                </c:pt>
                <c:pt idx="4">
                  <c:v>0</c:v>
                </c:pt>
                <c:pt idx="5">
                  <c:v>0</c:v>
                </c:pt>
                <c:pt idx="6">
                  <c:v>0</c:v>
                </c:pt>
                <c:pt idx="7">
                  <c:v>36.857142857142854</c:v>
                </c:pt>
                <c:pt idx="8">
                  <c:v>0</c:v>
                </c:pt>
                <c:pt idx="9">
                  <c:v>30.285714285714285</c:v>
                </c:pt>
                <c:pt idx="10">
                  <c:v>0</c:v>
                </c:pt>
              </c:numCache>
            </c:numRef>
          </c:val>
          <c:extLst>
            <c:ext xmlns:c16="http://schemas.microsoft.com/office/drawing/2014/chart" uri="{C3380CC4-5D6E-409C-BE32-E72D297353CC}">
              <c16:uniqueId val="{00000000-2BF5-43A1-BCFA-C7205AAEBE00}"/>
            </c:ext>
          </c:extLst>
        </c:ser>
        <c:dLbls>
          <c:showLegendKey val="0"/>
          <c:showVal val="0"/>
          <c:showCatName val="0"/>
          <c:showSerName val="0"/>
          <c:showPercent val="0"/>
          <c:showBubbleSize val="0"/>
        </c:dLbls>
        <c:gapWidth val="219"/>
        <c:overlap val="-27"/>
        <c:axId val="255389056"/>
        <c:axId val="255390848"/>
      </c:barChart>
      <c:catAx>
        <c:axId val="255389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5390848"/>
        <c:crosses val="autoZero"/>
        <c:auto val="1"/>
        <c:lblAlgn val="ctr"/>
        <c:lblOffset val="100"/>
        <c:noMultiLvlLbl val="0"/>
      </c:catAx>
      <c:valAx>
        <c:axId val="255390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baseline="0">
                    <a:effectLst/>
                  </a:rPr>
                  <a:t>Pumping (AF/month)</a:t>
                </a:r>
                <a:endParaRPr lang="en-US"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5389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[TN_ConsOutl_SBA_20170726_MS.xlsx]5.PT_MonthlyAverage_Load!PivotTable3</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Monthly Average Total Nitrogen Load at SBA-Conservation Outlet</a:t>
            </a:r>
            <a:endParaRPr lang="en-US" sz="1400">
              <a:effectLst/>
            </a:endParaRPr>
          </a:p>
        </c:rich>
      </c:tx>
      <c:layout>
        <c:manualLayout>
          <c:xMode val="edge"/>
          <c:yMode val="edge"/>
          <c:x val="0.13212962962962962"/>
          <c:y val="8.95122484689413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'5.PT_MonthlyAverage_Load'!$B$1</c:f>
              <c:strCache>
                <c:ptCount val="1"/>
                <c:pt idx="0">
                  <c:v>Total</c:v>
                </c:pt>
              </c:strCache>
            </c:strRef>
          </c:tx>
          <c:spPr>
            <a:solidFill>
              <a:schemeClr val="accent1"/>
            </a:solidFill>
            <a:ln>
              <a:noFill/>
            </a:ln>
            <a:effectLst/>
          </c:spPr>
          <c:invertIfNegative val="0"/>
          <c:cat>
            <c:strRef>
              <c:f>'5.PT_MonthlyAverage_Load'!$A$2:$A$13</c:f>
              <c:strCache>
                <c:ptCount val="11"/>
                <c:pt idx="0">
                  <c:v>Feb</c:v>
                </c:pt>
                <c:pt idx="1">
                  <c:v>Mar</c:v>
                </c:pt>
                <c:pt idx="2">
                  <c:v>Apr</c:v>
                </c:pt>
                <c:pt idx="3">
                  <c:v>May</c:v>
                </c:pt>
                <c:pt idx="4">
                  <c:v>Jun</c:v>
                </c:pt>
                <c:pt idx="5">
                  <c:v>Jul</c:v>
                </c:pt>
                <c:pt idx="6">
                  <c:v>Aug</c:v>
                </c:pt>
                <c:pt idx="7">
                  <c:v>Sep</c:v>
                </c:pt>
                <c:pt idx="8">
                  <c:v>Oct</c:v>
                </c:pt>
                <c:pt idx="9">
                  <c:v>Nov</c:v>
                </c:pt>
                <c:pt idx="10">
                  <c:v>Dec</c:v>
                </c:pt>
              </c:strCache>
            </c:strRef>
          </c:cat>
          <c:val>
            <c:numRef>
              <c:f>'5.PT_MonthlyAverage_Load'!$B$2:$B$13</c:f>
              <c:numCache>
                <c:formatCode>0.000</c:formatCode>
                <c:ptCount val="11"/>
                <c:pt idx="0">
                  <c:v>1.1668910000000001E-2</c:v>
                </c:pt>
                <c:pt idx="1">
                  <c:v>0</c:v>
                </c:pt>
                <c:pt idx="2">
                  <c:v>0</c:v>
                </c:pt>
                <c:pt idx="3">
                  <c:v>2.0969499999999998E-3</c:v>
                </c:pt>
                <c:pt idx="4">
                  <c:v>0</c:v>
                </c:pt>
                <c:pt idx="5">
                  <c:v>0</c:v>
                </c:pt>
                <c:pt idx="6">
                  <c:v>0</c:v>
                </c:pt>
                <c:pt idx="7">
                  <c:v>1.0911188571428572E-2</c:v>
                </c:pt>
                <c:pt idx="8">
                  <c:v>0</c:v>
                </c:pt>
                <c:pt idx="9">
                  <c:v>1.3075099999999997E-2</c:v>
                </c:pt>
                <c:pt idx="10">
                  <c:v>0</c:v>
                </c:pt>
              </c:numCache>
            </c:numRef>
          </c:val>
          <c:extLst>
            <c:ext xmlns:c16="http://schemas.microsoft.com/office/drawing/2014/chart" uri="{C3380CC4-5D6E-409C-BE32-E72D297353CC}">
              <c16:uniqueId val="{00000000-8532-4173-A371-741E1D0B64BF}"/>
            </c:ext>
          </c:extLst>
        </c:ser>
        <c:dLbls>
          <c:showLegendKey val="0"/>
          <c:showVal val="0"/>
          <c:showCatName val="0"/>
          <c:showSerName val="0"/>
          <c:showPercent val="0"/>
          <c:showBubbleSize val="0"/>
        </c:dLbls>
        <c:gapWidth val="219"/>
        <c:overlap val="-27"/>
        <c:axId val="255642624"/>
        <c:axId val="255648512"/>
      </c:barChart>
      <c:catAx>
        <c:axId val="255642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5648512"/>
        <c:crosses val="autoZero"/>
        <c:auto val="1"/>
        <c:lblAlgn val="ctr"/>
        <c:lblOffset val="100"/>
        <c:noMultiLvlLbl val="0"/>
      </c:catAx>
      <c:valAx>
        <c:axId val="255648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baseline="0">
                    <a:effectLst/>
                  </a:rPr>
                  <a:t>Total Nitrogen (MT/month)</a:t>
                </a:r>
                <a:endParaRPr lang="en-US"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5642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Nitrogen Daily Concentration at SBA-Conservation Outlet  </a:t>
            </a:r>
          </a:p>
        </c:rich>
      </c:tx>
      <c:overlay val="0"/>
    </c:title>
    <c:autoTitleDeleted val="0"/>
    <c:plotArea>
      <c:layout/>
      <c:lineChart>
        <c:grouping val="standard"/>
        <c:varyColors val="0"/>
        <c:ser>
          <c:idx val="0"/>
          <c:order val="0"/>
          <c:tx>
            <c:strRef>
              <c:f>Data!$P$1</c:f>
              <c:strCache>
                <c:ptCount val="1"/>
                <c:pt idx="0">
                  <c:v>Results - Total Nitrogen (mg/L)</c:v>
                </c:pt>
              </c:strCache>
            </c:strRef>
          </c:tx>
          <c:marker>
            <c:symbol val="diamond"/>
            <c:size val="7"/>
            <c:spPr>
              <a:solidFill>
                <a:schemeClr val="accent1"/>
              </a:solidFill>
            </c:spPr>
          </c:marker>
          <c:dPt>
            <c:idx val="7"/>
            <c:bubble3D val="0"/>
            <c:spPr>
              <a:ln>
                <a:noFill/>
              </a:ln>
            </c:spPr>
            <c:extLst>
              <c:ext xmlns:c16="http://schemas.microsoft.com/office/drawing/2014/chart" uri="{C3380CC4-5D6E-409C-BE32-E72D297353CC}">
                <c16:uniqueId val="{00000001-0711-45A3-9BB0-E42EE4C6F695}"/>
              </c:ext>
            </c:extLst>
          </c:dPt>
          <c:dPt>
            <c:idx val="28"/>
            <c:bubble3D val="0"/>
            <c:spPr>
              <a:ln>
                <a:noFill/>
              </a:ln>
            </c:spPr>
            <c:extLst>
              <c:ext xmlns:c16="http://schemas.microsoft.com/office/drawing/2014/chart" uri="{C3380CC4-5D6E-409C-BE32-E72D297353CC}">
                <c16:uniqueId val="{00000003-0711-45A3-9BB0-E42EE4C6F695}"/>
              </c:ext>
            </c:extLst>
          </c:dPt>
          <c:dPt>
            <c:idx val="135"/>
            <c:marker>
              <c:spPr>
                <a:solidFill>
                  <a:schemeClr val="accent1"/>
                </a:solidFill>
                <a:ln>
                  <a:noFill/>
                </a:ln>
              </c:spPr>
            </c:marker>
            <c:bubble3D val="0"/>
            <c:spPr>
              <a:ln>
                <a:noFill/>
              </a:ln>
            </c:spPr>
            <c:extLst>
              <c:ext xmlns:c16="http://schemas.microsoft.com/office/drawing/2014/chart" uri="{C3380CC4-5D6E-409C-BE32-E72D297353CC}">
                <c16:uniqueId val="{00000005-0711-45A3-9BB0-E42EE4C6F695}"/>
              </c:ext>
            </c:extLst>
          </c:dPt>
          <c:dPt>
            <c:idx val="136"/>
            <c:marker>
              <c:spPr>
                <a:solidFill>
                  <a:schemeClr val="accent1"/>
                </a:solidFill>
                <a:ln>
                  <a:noFill/>
                </a:ln>
              </c:spPr>
            </c:marker>
            <c:bubble3D val="0"/>
            <c:spPr>
              <a:ln>
                <a:noFill/>
              </a:ln>
            </c:spPr>
            <c:extLst>
              <c:ext xmlns:c16="http://schemas.microsoft.com/office/drawing/2014/chart" uri="{C3380CC4-5D6E-409C-BE32-E72D297353CC}">
                <c16:uniqueId val="{00000007-0711-45A3-9BB0-E42EE4C6F695}"/>
              </c:ext>
            </c:extLst>
          </c:dPt>
          <c:dPt>
            <c:idx val="137"/>
            <c:marker>
              <c:spPr>
                <a:solidFill>
                  <a:schemeClr val="accent1"/>
                </a:solidFill>
                <a:ln>
                  <a:noFill/>
                </a:ln>
              </c:spPr>
            </c:marker>
            <c:bubble3D val="0"/>
            <c:spPr>
              <a:ln>
                <a:noFill/>
              </a:ln>
            </c:spPr>
            <c:extLst>
              <c:ext xmlns:c16="http://schemas.microsoft.com/office/drawing/2014/chart" uri="{C3380CC4-5D6E-409C-BE32-E72D297353CC}">
                <c16:uniqueId val="{00000009-0711-45A3-9BB0-E42EE4C6F695}"/>
              </c:ext>
            </c:extLst>
          </c:dPt>
          <c:dPt>
            <c:idx val="138"/>
            <c:marker>
              <c:spPr>
                <a:solidFill>
                  <a:schemeClr val="accent1"/>
                </a:solidFill>
                <a:ln>
                  <a:noFill/>
                </a:ln>
              </c:spPr>
            </c:marker>
            <c:bubble3D val="0"/>
            <c:spPr>
              <a:ln>
                <a:noFill/>
              </a:ln>
            </c:spPr>
            <c:extLst>
              <c:ext xmlns:c16="http://schemas.microsoft.com/office/drawing/2014/chart" uri="{C3380CC4-5D6E-409C-BE32-E72D297353CC}">
                <c16:uniqueId val="{0000000B-0711-45A3-9BB0-E42EE4C6F695}"/>
              </c:ext>
            </c:extLst>
          </c:dPt>
          <c:cat>
            <c:numRef>
              <c:f>Data!$O$2:$O$55</c:f>
              <c:numCache>
                <c:formatCode>m/d/yy;@</c:formatCode>
                <c:ptCount val="54"/>
                <c:pt idx="0">
                  <c:v>35844.454861111109</c:v>
                </c:pt>
                <c:pt idx="1">
                  <c:v>35872.451388888891</c:v>
                </c:pt>
                <c:pt idx="2">
                  <c:v>35900.423611111109</c:v>
                </c:pt>
                <c:pt idx="3">
                  <c:v>36026.385416666664</c:v>
                </c:pt>
                <c:pt idx="4">
                  <c:v>36054.416666666664</c:v>
                </c:pt>
                <c:pt idx="5">
                  <c:v>36089.368055555555</c:v>
                </c:pt>
                <c:pt idx="6">
                  <c:v>36453.364583333336</c:v>
                </c:pt>
                <c:pt idx="7">
                  <c:v>36481.423611111109</c:v>
                </c:pt>
                <c:pt idx="8">
                  <c:v>36572.447916666664</c:v>
                </c:pt>
                <c:pt idx="9">
                  <c:v>36600.458333333336</c:v>
                </c:pt>
                <c:pt idx="10">
                  <c:v>36698.399305555555</c:v>
                </c:pt>
                <c:pt idx="11">
                  <c:v>36726.46875</c:v>
                </c:pt>
                <c:pt idx="12">
                  <c:v>36754.399305555555</c:v>
                </c:pt>
                <c:pt idx="13">
                  <c:v>36789.416666666664</c:v>
                </c:pt>
                <c:pt idx="14">
                  <c:v>36817.458333333336</c:v>
                </c:pt>
                <c:pt idx="15">
                  <c:v>36845.458333333336</c:v>
                </c:pt>
                <c:pt idx="16">
                  <c:v>37517.362500000003</c:v>
                </c:pt>
                <c:pt idx="17">
                  <c:v>38062.51666666667</c:v>
                </c:pt>
                <c:pt idx="18">
                  <c:v>38216.5625</c:v>
                </c:pt>
                <c:pt idx="19">
                  <c:v>38243.5625</c:v>
                </c:pt>
                <c:pt idx="20">
                  <c:v>38279.442361111112</c:v>
                </c:pt>
                <c:pt idx="21">
                  <c:v>38398.444444444445</c:v>
                </c:pt>
                <c:pt idx="22">
                  <c:v>38426.472222222219</c:v>
                </c:pt>
                <c:pt idx="23">
                  <c:v>38460.5625</c:v>
                </c:pt>
                <c:pt idx="24">
                  <c:v>38489.482638888891</c:v>
                </c:pt>
                <c:pt idx="25">
                  <c:v>38614.482638888891</c:v>
                </c:pt>
                <c:pt idx="26">
                  <c:v>38643.402777777781</c:v>
                </c:pt>
                <c:pt idx="27">
                  <c:v>38790.455555555556</c:v>
                </c:pt>
                <c:pt idx="28">
                  <c:v>38825.486111111109</c:v>
                </c:pt>
                <c:pt idx="29">
                  <c:v>38853.409722222219</c:v>
                </c:pt>
                <c:pt idx="30">
                  <c:v>38888.430555555555</c:v>
                </c:pt>
                <c:pt idx="31">
                  <c:v>38979.402777777781</c:v>
                </c:pt>
                <c:pt idx="32">
                  <c:v>39007.477083333331</c:v>
                </c:pt>
                <c:pt idx="33">
                  <c:v>39252.496527777781</c:v>
                </c:pt>
                <c:pt idx="34">
                  <c:v>39343.510416666664</c:v>
                </c:pt>
                <c:pt idx="35">
                  <c:v>39497.447916666664</c:v>
                </c:pt>
                <c:pt idx="36">
                  <c:v>39525.444444444445</c:v>
                </c:pt>
                <c:pt idx="37">
                  <c:v>39769.513888888891</c:v>
                </c:pt>
                <c:pt idx="38">
                  <c:v>39797.53125</c:v>
                </c:pt>
                <c:pt idx="39">
                  <c:v>40133.548611111109</c:v>
                </c:pt>
                <c:pt idx="40">
                  <c:v>40161.5625</c:v>
                </c:pt>
                <c:pt idx="41">
                  <c:v>40316.59375</c:v>
                </c:pt>
                <c:pt idx="42">
                  <c:v>40378.555555555555</c:v>
                </c:pt>
                <c:pt idx="43">
                  <c:v>40406.583333333336</c:v>
                </c:pt>
                <c:pt idx="44">
                  <c:v>40497.677083333336</c:v>
                </c:pt>
                <c:pt idx="45">
                  <c:v>40525.6875</c:v>
                </c:pt>
                <c:pt idx="46">
                  <c:v>40861.489583333336</c:v>
                </c:pt>
                <c:pt idx="47">
                  <c:v>40896.576388888891</c:v>
                </c:pt>
                <c:pt idx="48">
                  <c:v>40952.520833333336</c:v>
                </c:pt>
                <c:pt idx="49">
                  <c:v>40987.625</c:v>
                </c:pt>
                <c:pt idx="50">
                  <c:v>41198.503472222219</c:v>
                </c:pt>
                <c:pt idx="51">
                  <c:v>41226.513888888891</c:v>
                </c:pt>
                <c:pt idx="52">
                  <c:v>41506.496527777781</c:v>
                </c:pt>
                <c:pt idx="53">
                  <c:v>41568.430555555555</c:v>
                </c:pt>
              </c:numCache>
            </c:numRef>
          </c:cat>
          <c:val>
            <c:numRef>
              <c:f>Data!$P$2:$P$55</c:f>
              <c:numCache>
                <c:formatCode>General</c:formatCode>
                <c:ptCount val="54"/>
                <c:pt idx="0">
                  <c:v>0.77</c:v>
                </c:pt>
                <c:pt idx="1">
                  <c:v>0.62</c:v>
                </c:pt>
                <c:pt idx="2">
                  <c:v>0.48</c:v>
                </c:pt>
                <c:pt idx="3">
                  <c:v>0.21000000000000002</c:v>
                </c:pt>
                <c:pt idx="4">
                  <c:v>0.24000000000000002</c:v>
                </c:pt>
                <c:pt idx="5">
                  <c:v>0.41000000000000003</c:v>
                </c:pt>
                <c:pt idx="6">
                  <c:v>0.33999999999999997</c:v>
                </c:pt>
                <c:pt idx="7">
                  <c:v>0.23</c:v>
                </c:pt>
                <c:pt idx="8">
                  <c:v>0.59000000000000008</c:v>
                </c:pt>
                <c:pt idx="9">
                  <c:v>0.62</c:v>
                </c:pt>
                <c:pt idx="10">
                  <c:v>0.5</c:v>
                </c:pt>
                <c:pt idx="11">
                  <c:v>0.52</c:v>
                </c:pt>
                <c:pt idx="12">
                  <c:v>0.85</c:v>
                </c:pt>
                <c:pt idx="13">
                  <c:v>0.4</c:v>
                </c:pt>
                <c:pt idx="14">
                  <c:v>0.63</c:v>
                </c:pt>
                <c:pt idx="15">
                  <c:v>0.35</c:v>
                </c:pt>
                <c:pt idx="16">
                  <c:v>0.51</c:v>
                </c:pt>
                <c:pt idx="17">
                  <c:v>0.35</c:v>
                </c:pt>
                <c:pt idx="18">
                  <c:v>0.31</c:v>
                </c:pt>
                <c:pt idx="19">
                  <c:v>0.37</c:v>
                </c:pt>
                <c:pt idx="20">
                  <c:v>0.34</c:v>
                </c:pt>
                <c:pt idx="21">
                  <c:v>0.43000000000000005</c:v>
                </c:pt>
                <c:pt idx="22">
                  <c:v>0.45999999999999996</c:v>
                </c:pt>
                <c:pt idx="23">
                  <c:v>0.46</c:v>
                </c:pt>
                <c:pt idx="24">
                  <c:v>0.33999999999999997</c:v>
                </c:pt>
                <c:pt idx="25">
                  <c:v>0.34</c:v>
                </c:pt>
                <c:pt idx="26">
                  <c:v>0.26</c:v>
                </c:pt>
                <c:pt idx="27">
                  <c:v>0.43</c:v>
                </c:pt>
                <c:pt idx="28">
                  <c:v>0.45999999999999996</c:v>
                </c:pt>
                <c:pt idx="29">
                  <c:v>0.44</c:v>
                </c:pt>
                <c:pt idx="30">
                  <c:v>0.36</c:v>
                </c:pt>
                <c:pt idx="31">
                  <c:v>0.51</c:v>
                </c:pt>
                <c:pt idx="32">
                  <c:v>0.45999999999999996</c:v>
                </c:pt>
                <c:pt idx="33">
                  <c:v>0.45999999999999996</c:v>
                </c:pt>
                <c:pt idx="34">
                  <c:v>0.56000000000000005</c:v>
                </c:pt>
                <c:pt idx="35">
                  <c:v>0.78</c:v>
                </c:pt>
                <c:pt idx="36">
                  <c:v>0.62</c:v>
                </c:pt>
                <c:pt idx="37">
                  <c:v>0.56000000000000005</c:v>
                </c:pt>
                <c:pt idx="38">
                  <c:v>0.54</c:v>
                </c:pt>
                <c:pt idx="39">
                  <c:v>0.25</c:v>
                </c:pt>
                <c:pt idx="40">
                  <c:v>0.28000000000000003</c:v>
                </c:pt>
                <c:pt idx="41">
                  <c:v>0.41</c:v>
                </c:pt>
                <c:pt idx="42">
                  <c:v>0.42</c:v>
                </c:pt>
                <c:pt idx="43">
                  <c:v>0.33</c:v>
                </c:pt>
                <c:pt idx="44">
                  <c:v>0.38</c:v>
                </c:pt>
                <c:pt idx="45">
                  <c:v>0.32999999999999996</c:v>
                </c:pt>
                <c:pt idx="46">
                  <c:v>0.41</c:v>
                </c:pt>
                <c:pt idx="47">
                  <c:v>0.39</c:v>
                </c:pt>
                <c:pt idx="48">
                  <c:v>0.12000000000000001</c:v>
                </c:pt>
                <c:pt idx="49">
                  <c:v>0.35</c:v>
                </c:pt>
                <c:pt idx="50">
                  <c:v>0.4</c:v>
                </c:pt>
                <c:pt idx="51">
                  <c:v>0.33999999999999997</c:v>
                </c:pt>
                <c:pt idx="52">
                  <c:v>0.71</c:v>
                </c:pt>
                <c:pt idx="53">
                  <c:v>0.54</c:v>
                </c:pt>
              </c:numCache>
            </c:numRef>
          </c:val>
          <c:smooth val="0"/>
          <c:extLst>
            <c:ext xmlns:c16="http://schemas.microsoft.com/office/drawing/2014/chart" uri="{C3380CC4-5D6E-409C-BE32-E72D297353CC}">
              <c16:uniqueId val="{0000000C-0711-45A3-9BB0-E42EE4C6F695}"/>
            </c:ext>
          </c:extLst>
        </c:ser>
        <c:dLbls>
          <c:showLegendKey val="0"/>
          <c:showVal val="0"/>
          <c:showCatName val="0"/>
          <c:showSerName val="0"/>
          <c:showPercent val="0"/>
          <c:showBubbleSize val="0"/>
        </c:dLbls>
        <c:marker val="1"/>
        <c:smooth val="0"/>
        <c:axId val="255579264"/>
        <c:axId val="255580800"/>
      </c:lineChart>
      <c:dateAx>
        <c:axId val="255579264"/>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55580800"/>
        <c:crosses val="autoZero"/>
        <c:auto val="1"/>
        <c:lblOffset val="100"/>
        <c:baseTimeUnit val="days"/>
      </c:dateAx>
      <c:valAx>
        <c:axId val="255580800"/>
        <c:scaling>
          <c:orientation val="minMax"/>
        </c:scaling>
        <c:delete val="0"/>
        <c:axPos val="l"/>
        <c:majorGridlines/>
        <c:title>
          <c:tx>
            <c:rich>
              <a:bodyPr rot="-5400000" vert="horz"/>
              <a:lstStyle/>
              <a:p>
                <a:pPr>
                  <a:defRPr/>
                </a:pPr>
                <a:r>
                  <a:rPr lang="en-US" sz="1000" b="1" i="0" u="none" strike="noStrike" baseline="0">
                    <a:effectLst/>
                  </a:rPr>
                  <a:t>Total Nitrogen (mg/L)</a:t>
                </a:r>
                <a:endParaRPr lang="en-US"/>
              </a:p>
            </c:rich>
          </c:tx>
          <c:overlay val="0"/>
        </c:title>
        <c:numFmt formatCode="#,##0.00" sourceLinked="0"/>
        <c:majorTickMark val="out"/>
        <c:minorTickMark val="none"/>
        <c:tickLblPos val="nextTo"/>
        <c:txPr>
          <a:bodyPr/>
          <a:lstStyle/>
          <a:p>
            <a:pPr>
              <a:defRPr b="1"/>
            </a:pPr>
            <a:endParaRPr lang="en-US"/>
          </a:p>
        </c:txPr>
        <c:crossAx val="255579264"/>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Nitrogen Monthly Load at SBA-Conservation Outlet  </a:t>
            </a:r>
          </a:p>
        </c:rich>
      </c:tx>
      <c:overlay val="0"/>
    </c:title>
    <c:autoTitleDeleted val="0"/>
    <c:plotArea>
      <c:layout/>
      <c:lineChart>
        <c:grouping val="standard"/>
        <c:varyColors val="0"/>
        <c:ser>
          <c:idx val="0"/>
          <c:order val="0"/>
          <c:tx>
            <c:strRef>
              <c:f>Data!$AG$1</c:f>
              <c:strCache>
                <c:ptCount val="1"/>
                <c:pt idx="0">
                  <c:v>Monthly Load (MT/month)</c:v>
                </c:pt>
              </c:strCache>
            </c:strRef>
          </c:tx>
          <c:marker>
            <c:symbol val="diamond"/>
            <c:size val="7"/>
            <c:spPr>
              <a:solidFill>
                <a:schemeClr val="accent1"/>
              </a:solidFill>
            </c:spPr>
          </c:marker>
          <c:dPt>
            <c:idx val="7"/>
            <c:bubble3D val="0"/>
            <c:spPr>
              <a:ln>
                <a:noFill/>
              </a:ln>
            </c:spPr>
            <c:extLst>
              <c:ext xmlns:c16="http://schemas.microsoft.com/office/drawing/2014/chart" uri="{C3380CC4-5D6E-409C-BE32-E72D297353CC}">
                <c16:uniqueId val="{00000001-E0C8-4DD0-BE6A-DAAEB6ACD55C}"/>
              </c:ext>
            </c:extLst>
          </c:dPt>
          <c:dPt>
            <c:idx val="16"/>
            <c:bubble3D val="0"/>
            <c:spPr>
              <a:ln>
                <a:noFill/>
              </a:ln>
            </c:spPr>
            <c:extLst>
              <c:ext xmlns:c16="http://schemas.microsoft.com/office/drawing/2014/chart" uri="{C3380CC4-5D6E-409C-BE32-E72D297353CC}">
                <c16:uniqueId val="{00000003-E0C8-4DD0-BE6A-DAAEB6ACD55C}"/>
              </c:ext>
            </c:extLst>
          </c:dPt>
          <c:dPt>
            <c:idx val="28"/>
            <c:bubble3D val="0"/>
            <c:spPr>
              <a:ln>
                <a:noFill/>
              </a:ln>
            </c:spPr>
            <c:extLst>
              <c:ext xmlns:c16="http://schemas.microsoft.com/office/drawing/2014/chart" uri="{C3380CC4-5D6E-409C-BE32-E72D297353CC}">
                <c16:uniqueId val="{00000005-E0C8-4DD0-BE6A-DAAEB6ACD55C}"/>
              </c:ext>
            </c:extLst>
          </c:dPt>
          <c:dPt>
            <c:idx val="135"/>
            <c:marker>
              <c:spPr>
                <a:solidFill>
                  <a:schemeClr val="accent1"/>
                </a:solidFill>
                <a:ln>
                  <a:noFill/>
                </a:ln>
              </c:spPr>
            </c:marker>
            <c:bubble3D val="0"/>
            <c:spPr>
              <a:ln>
                <a:noFill/>
              </a:ln>
            </c:spPr>
            <c:extLst>
              <c:ext xmlns:c16="http://schemas.microsoft.com/office/drawing/2014/chart" uri="{C3380CC4-5D6E-409C-BE32-E72D297353CC}">
                <c16:uniqueId val="{00000007-E0C8-4DD0-BE6A-DAAEB6ACD55C}"/>
              </c:ext>
            </c:extLst>
          </c:dPt>
          <c:dPt>
            <c:idx val="136"/>
            <c:marker>
              <c:spPr>
                <a:solidFill>
                  <a:schemeClr val="accent1"/>
                </a:solidFill>
                <a:ln>
                  <a:noFill/>
                </a:ln>
              </c:spPr>
            </c:marker>
            <c:bubble3D val="0"/>
            <c:spPr>
              <a:ln>
                <a:noFill/>
              </a:ln>
            </c:spPr>
            <c:extLst>
              <c:ext xmlns:c16="http://schemas.microsoft.com/office/drawing/2014/chart" uri="{C3380CC4-5D6E-409C-BE32-E72D297353CC}">
                <c16:uniqueId val="{00000009-E0C8-4DD0-BE6A-DAAEB6ACD55C}"/>
              </c:ext>
            </c:extLst>
          </c:dPt>
          <c:dPt>
            <c:idx val="137"/>
            <c:marker>
              <c:spPr>
                <a:solidFill>
                  <a:schemeClr val="accent1"/>
                </a:solidFill>
                <a:ln>
                  <a:noFill/>
                </a:ln>
              </c:spPr>
            </c:marker>
            <c:bubble3D val="0"/>
            <c:spPr>
              <a:ln>
                <a:noFill/>
              </a:ln>
            </c:spPr>
            <c:extLst>
              <c:ext xmlns:c16="http://schemas.microsoft.com/office/drawing/2014/chart" uri="{C3380CC4-5D6E-409C-BE32-E72D297353CC}">
                <c16:uniqueId val="{0000000B-E0C8-4DD0-BE6A-DAAEB6ACD55C}"/>
              </c:ext>
            </c:extLst>
          </c:dPt>
          <c:dPt>
            <c:idx val="138"/>
            <c:marker>
              <c:spPr>
                <a:solidFill>
                  <a:schemeClr val="accent1"/>
                </a:solidFill>
                <a:ln>
                  <a:noFill/>
                </a:ln>
              </c:spPr>
            </c:marker>
            <c:bubble3D val="0"/>
            <c:spPr>
              <a:ln>
                <a:noFill/>
              </a:ln>
            </c:spPr>
            <c:extLst>
              <c:ext xmlns:c16="http://schemas.microsoft.com/office/drawing/2014/chart" uri="{C3380CC4-5D6E-409C-BE32-E72D297353CC}">
                <c16:uniqueId val="{0000000D-E0C8-4DD0-BE6A-DAAEB6ACD55C}"/>
              </c:ext>
            </c:extLst>
          </c:dPt>
          <c:cat>
            <c:numRef>
              <c:f>Data!$AF$2:$AF$55</c:f>
              <c:numCache>
                <c:formatCode>mmm\-yy</c:formatCode>
                <c:ptCount val="54"/>
                <c:pt idx="0">
                  <c:v>35827</c:v>
                </c:pt>
                <c:pt idx="1">
                  <c:v>35855</c:v>
                </c:pt>
                <c:pt idx="2">
                  <c:v>35886</c:v>
                </c:pt>
                <c:pt idx="3">
                  <c:v>36008</c:v>
                </c:pt>
                <c:pt idx="4">
                  <c:v>36039</c:v>
                </c:pt>
                <c:pt idx="5">
                  <c:v>36069</c:v>
                </c:pt>
                <c:pt idx="6">
                  <c:v>36434</c:v>
                </c:pt>
                <c:pt idx="7">
                  <c:v>36465</c:v>
                </c:pt>
                <c:pt idx="8">
                  <c:v>36557</c:v>
                </c:pt>
                <c:pt idx="9">
                  <c:v>36586</c:v>
                </c:pt>
                <c:pt idx="10">
                  <c:v>36678</c:v>
                </c:pt>
                <c:pt idx="11">
                  <c:v>36708</c:v>
                </c:pt>
                <c:pt idx="12">
                  <c:v>36739</c:v>
                </c:pt>
                <c:pt idx="13">
                  <c:v>36770</c:v>
                </c:pt>
                <c:pt idx="14">
                  <c:v>36800</c:v>
                </c:pt>
                <c:pt idx="15">
                  <c:v>36831</c:v>
                </c:pt>
                <c:pt idx="16">
                  <c:v>37500</c:v>
                </c:pt>
                <c:pt idx="17">
                  <c:v>38047</c:v>
                </c:pt>
                <c:pt idx="18">
                  <c:v>38200</c:v>
                </c:pt>
                <c:pt idx="19">
                  <c:v>38231</c:v>
                </c:pt>
                <c:pt idx="20">
                  <c:v>38261</c:v>
                </c:pt>
                <c:pt idx="21">
                  <c:v>38384</c:v>
                </c:pt>
                <c:pt idx="22">
                  <c:v>38412</c:v>
                </c:pt>
                <c:pt idx="23">
                  <c:v>38443</c:v>
                </c:pt>
                <c:pt idx="24">
                  <c:v>38473</c:v>
                </c:pt>
                <c:pt idx="25">
                  <c:v>38596</c:v>
                </c:pt>
                <c:pt idx="26">
                  <c:v>38626</c:v>
                </c:pt>
                <c:pt idx="27">
                  <c:v>38777</c:v>
                </c:pt>
                <c:pt idx="28">
                  <c:v>38808</c:v>
                </c:pt>
                <c:pt idx="29">
                  <c:v>38838</c:v>
                </c:pt>
                <c:pt idx="30">
                  <c:v>38869</c:v>
                </c:pt>
                <c:pt idx="31">
                  <c:v>38961</c:v>
                </c:pt>
                <c:pt idx="32">
                  <c:v>38991</c:v>
                </c:pt>
                <c:pt idx="33">
                  <c:v>39234</c:v>
                </c:pt>
                <c:pt idx="34">
                  <c:v>39326</c:v>
                </c:pt>
                <c:pt idx="35">
                  <c:v>39479</c:v>
                </c:pt>
                <c:pt idx="36">
                  <c:v>39508</c:v>
                </c:pt>
                <c:pt idx="37">
                  <c:v>39753</c:v>
                </c:pt>
                <c:pt idx="38">
                  <c:v>39783</c:v>
                </c:pt>
                <c:pt idx="39">
                  <c:v>40118</c:v>
                </c:pt>
                <c:pt idx="40">
                  <c:v>40148</c:v>
                </c:pt>
                <c:pt idx="41">
                  <c:v>40299</c:v>
                </c:pt>
                <c:pt idx="42">
                  <c:v>40360</c:v>
                </c:pt>
                <c:pt idx="43">
                  <c:v>40391</c:v>
                </c:pt>
                <c:pt idx="44">
                  <c:v>40483</c:v>
                </c:pt>
                <c:pt idx="45">
                  <c:v>40513</c:v>
                </c:pt>
                <c:pt idx="46">
                  <c:v>40848</c:v>
                </c:pt>
                <c:pt idx="47">
                  <c:v>40878</c:v>
                </c:pt>
                <c:pt idx="48">
                  <c:v>40940</c:v>
                </c:pt>
                <c:pt idx="49">
                  <c:v>40969</c:v>
                </c:pt>
                <c:pt idx="50">
                  <c:v>41183</c:v>
                </c:pt>
                <c:pt idx="51">
                  <c:v>41214</c:v>
                </c:pt>
                <c:pt idx="52">
                  <c:v>41487</c:v>
                </c:pt>
                <c:pt idx="53">
                  <c:v>41548</c:v>
                </c:pt>
              </c:numCache>
            </c:numRef>
          </c:cat>
          <c:val>
            <c:numRef>
              <c:f>Data!$AG$2:$AG$55</c:f>
              <c:numCache>
                <c:formatCode>0.000</c:formatCode>
                <c:ptCount val="54"/>
                <c:pt idx="0">
                  <c:v>0</c:v>
                </c:pt>
                <c:pt idx="1">
                  <c:v>0</c:v>
                </c:pt>
                <c:pt idx="2">
                  <c:v>0</c:v>
                </c:pt>
                <c:pt idx="3">
                  <c:v>0</c:v>
                </c:pt>
                <c:pt idx="4">
                  <c:v>7.637832E-2</c:v>
                </c:pt>
                <c:pt idx="5">
                  <c:v>0</c:v>
                </c:pt>
                <c:pt idx="6">
                  <c:v>0</c:v>
                </c:pt>
                <c:pt idx="7">
                  <c:v>0</c:v>
                </c:pt>
                <c:pt idx="8">
                  <c:v>0</c:v>
                </c:pt>
                <c:pt idx="9">
                  <c:v>0</c:v>
                </c:pt>
                <c:pt idx="10">
                  <c:v>0</c:v>
                </c:pt>
                <c:pt idx="11">
                  <c:v>0</c:v>
                </c:pt>
                <c:pt idx="12">
                  <c:v>0</c:v>
                </c:pt>
                <c:pt idx="13">
                  <c:v>0</c:v>
                </c:pt>
                <c:pt idx="14">
                  <c:v>0</c:v>
                </c:pt>
                <c:pt idx="15">
                  <c:v>9.1525699999999988E-2</c:v>
                </c:pt>
                <c:pt idx="16">
                  <c:v>0</c:v>
                </c:pt>
                <c:pt idx="17">
                  <c:v>0</c:v>
                </c:pt>
                <c:pt idx="18">
                  <c:v>0</c:v>
                </c:pt>
                <c:pt idx="19">
                  <c:v>0</c:v>
                </c:pt>
                <c:pt idx="20">
                  <c:v>0</c:v>
                </c:pt>
                <c:pt idx="21">
                  <c:v>5.8344550000000009E-2</c:v>
                </c:pt>
                <c:pt idx="22">
                  <c:v>0</c:v>
                </c:pt>
                <c:pt idx="23">
                  <c:v>0</c:v>
                </c:pt>
                <c:pt idx="24">
                  <c:v>6.2908499999999997E-3</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val>
          <c:smooth val="0"/>
          <c:extLst>
            <c:ext xmlns:c16="http://schemas.microsoft.com/office/drawing/2014/chart" uri="{C3380CC4-5D6E-409C-BE32-E72D297353CC}">
              <c16:uniqueId val="{0000000E-E0C8-4DD0-BE6A-DAAEB6ACD55C}"/>
            </c:ext>
          </c:extLst>
        </c:ser>
        <c:dLbls>
          <c:showLegendKey val="0"/>
          <c:showVal val="0"/>
          <c:showCatName val="0"/>
          <c:showSerName val="0"/>
          <c:showPercent val="0"/>
          <c:showBubbleSize val="0"/>
        </c:dLbls>
        <c:marker val="1"/>
        <c:smooth val="0"/>
        <c:axId val="255729024"/>
        <c:axId val="255730816"/>
      </c:lineChart>
      <c:dateAx>
        <c:axId val="255729024"/>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55730816"/>
        <c:crosses val="autoZero"/>
        <c:auto val="1"/>
        <c:lblOffset val="100"/>
        <c:baseTimeUnit val="days"/>
      </c:dateAx>
      <c:valAx>
        <c:axId val="255730816"/>
        <c:scaling>
          <c:orientation val="minMax"/>
          <c:min val="0"/>
        </c:scaling>
        <c:delete val="0"/>
        <c:axPos val="l"/>
        <c:majorGridlines/>
        <c:title>
          <c:tx>
            <c:rich>
              <a:bodyPr rot="-5400000" vert="horz"/>
              <a:lstStyle/>
              <a:p>
                <a:pPr>
                  <a:defRPr/>
                </a:pPr>
                <a:r>
                  <a:rPr lang="en-US" sz="1000" b="1" i="0" u="none" strike="noStrike" baseline="0">
                    <a:effectLst/>
                  </a:rPr>
                  <a:t>Total Nitrogen (MT/month)</a:t>
                </a:r>
                <a:endParaRPr lang="en-US"/>
              </a:p>
            </c:rich>
          </c:tx>
          <c:overlay val="0"/>
        </c:title>
        <c:numFmt formatCode="#,##0.000" sourceLinked="0"/>
        <c:majorTickMark val="out"/>
        <c:minorTickMark val="none"/>
        <c:tickLblPos val="nextTo"/>
        <c:txPr>
          <a:bodyPr/>
          <a:lstStyle/>
          <a:p>
            <a:pPr>
              <a:defRPr b="1"/>
            </a:pPr>
            <a:endParaRPr lang="en-US"/>
          </a:p>
        </c:txPr>
        <c:crossAx val="255729024"/>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 Daily Pumping at SBA-Conservation Outlet</a:t>
            </a:r>
          </a:p>
        </c:rich>
      </c:tx>
      <c:overlay val="0"/>
    </c:title>
    <c:autoTitleDeleted val="0"/>
    <c:plotArea>
      <c:layout/>
      <c:lineChart>
        <c:grouping val="standard"/>
        <c:varyColors val="0"/>
        <c:ser>
          <c:idx val="0"/>
          <c:order val="0"/>
          <c:tx>
            <c:strRef>
              <c:f>Data!$V$1</c:f>
              <c:strCache>
                <c:ptCount val="1"/>
                <c:pt idx="0">
                  <c:v>Daily Pumping (AF/day)5</c:v>
                </c:pt>
              </c:strCache>
            </c:strRef>
          </c:tx>
          <c:marker>
            <c:symbol val="none"/>
          </c:marker>
          <c:dPt>
            <c:idx val="7"/>
            <c:bubble3D val="0"/>
            <c:spPr>
              <a:ln>
                <a:noFill/>
              </a:ln>
            </c:spPr>
            <c:extLst>
              <c:ext xmlns:c16="http://schemas.microsoft.com/office/drawing/2014/chart" uri="{C3380CC4-5D6E-409C-BE32-E72D297353CC}">
                <c16:uniqueId val="{00000001-A202-40CE-9F14-A34E3939EFB5}"/>
              </c:ext>
            </c:extLst>
          </c:dPt>
          <c:dPt>
            <c:idx val="28"/>
            <c:bubble3D val="0"/>
            <c:spPr>
              <a:ln>
                <a:noFill/>
              </a:ln>
            </c:spPr>
            <c:extLst>
              <c:ext xmlns:c16="http://schemas.microsoft.com/office/drawing/2014/chart" uri="{C3380CC4-5D6E-409C-BE32-E72D297353CC}">
                <c16:uniqueId val="{00000003-A202-40CE-9F14-A34E3939EFB5}"/>
              </c:ext>
            </c:extLst>
          </c:dPt>
          <c:dPt>
            <c:idx val="135"/>
            <c:bubble3D val="0"/>
            <c:spPr>
              <a:ln>
                <a:noFill/>
              </a:ln>
            </c:spPr>
            <c:extLst>
              <c:ext xmlns:c16="http://schemas.microsoft.com/office/drawing/2014/chart" uri="{C3380CC4-5D6E-409C-BE32-E72D297353CC}">
                <c16:uniqueId val="{00000005-A202-40CE-9F14-A34E3939EFB5}"/>
              </c:ext>
            </c:extLst>
          </c:dPt>
          <c:dPt>
            <c:idx val="136"/>
            <c:bubble3D val="0"/>
            <c:spPr>
              <a:ln>
                <a:noFill/>
              </a:ln>
            </c:spPr>
            <c:extLst>
              <c:ext xmlns:c16="http://schemas.microsoft.com/office/drawing/2014/chart" uri="{C3380CC4-5D6E-409C-BE32-E72D297353CC}">
                <c16:uniqueId val="{00000007-A202-40CE-9F14-A34E3939EFB5}"/>
              </c:ext>
            </c:extLst>
          </c:dPt>
          <c:dPt>
            <c:idx val="137"/>
            <c:bubble3D val="0"/>
            <c:spPr>
              <a:ln>
                <a:noFill/>
              </a:ln>
            </c:spPr>
            <c:extLst>
              <c:ext xmlns:c16="http://schemas.microsoft.com/office/drawing/2014/chart" uri="{C3380CC4-5D6E-409C-BE32-E72D297353CC}">
                <c16:uniqueId val="{00000009-A202-40CE-9F14-A34E3939EFB5}"/>
              </c:ext>
            </c:extLst>
          </c:dPt>
          <c:dPt>
            <c:idx val="138"/>
            <c:bubble3D val="0"/>
            <c:spPr>
              <a:ln>
                <a:noFill/>
              </a:ln>
            </c:spPr>
            <c:extLst>
              <c:ext xmlns:c16="http://schemas.microsoft.com/office/drawing/2014/chart" uri="{C3380CC4-5D6E-409C-BE32-E72D297353CC}">
                <c16:uniqueId val="{0000000B-A202-40CE-9F14-A34E3939EFB5}"/>
              </c:ext>
            </c:extLst>
          </c:dPt>
          <c:cat>
            <c:numRef>
              <c:f>Data!$U$2:$U$12075</c:f>
              <c:numCache>
                <c:formatCode>mm/dd/yy;@</c:formatCode>
                <c:ptCount val="12074"/>
                <c:pt idx="0">
                  <c:v>29587</c:v>
                </c:pt>
                <c:pt idx="1">
                  <c:v>29588</c:v>
                </c:pt>
                <c:pt idx="2">
                  <c:v>29589</c:v>
                </c:pt>
                <c:pt idx="3">
                  <c:v>29590</c:v>
                </c:pt>
                <c:pt idx="4">
                  <c:v>29591</c:v>
                </c:pt>
                <c:pt idx="5">
                  <c:v>29592</c:v>
                </c:pt>
                <c:pt idx="6">
                  <c:v>29593</c:v>
                </c:pt>
                <c:pt idx="7">
                  <c:v>29594</c:v>
                </c:pt>
                <c:pt idx="8">
                  <c:v>29595</c:v>
                </c:pt>
                <c:pt idx="9">
                  <c:v>29596</c:v>
                </c:pt>
                <c:pt idx="10">
                  <c:v>29597</c:v>
                </c:pt>
                <c:pt idx="11">
                  <c:v>29598</c:v>
                </c:pt>
                <c:pt idx="12">
                  <c:v>29599</c:v>
                </c:pt>
                <c:pt idx="13">
                  <c:v>29600</c:v>
                </c:pt>
                <c:pt idx="14">
                  <c:v>29601</c:v>
                </c:pt>
                <c:pt idx="15">
                  <c:v>29602</c:v>
                </c:pt>
                <c:pt idx="16">
                  <c:v>29603</c:v>
                </c:pt>
                <c:pt idx="17">
                  <c:v>29604</c:v>
                </c:pt>
                <c:pt idx="18">
                  <c:v>29605</c:v>
                </c:pt>
                <c:pt idx="19">
                  <c:v>29606</c:v>
                </c:pt>
                <c:pt idx="20">
                  <c:v>29607</c:v>
                </c:pt>
                <c:pt idx="21">
                  <c:v>29608</c:v>
                </c:pt>
                <c:pt idx="22">
                  <c:v>29609</c:v>
                </c:pt>
                <c:pt idx="23">
                  <c:v>29610</c:v>
                </c:pt>
                <c:pt idx="24">
                  <c:v>29611</c:v>
                </c:pt>
                <c:pt idx="25">
                  <c:v>29612</c:v>
                </c:pt>
                <c:pt idx="26">
                  <c:v>29613</c:v>
                </c:pt>
                <c:pt idx="27">
                  <c:v>29614</c:v>
                </c:pt>
                <c:pt idx="28">
                  <c:v>29615</c:v>
                </c:pt>
                <c:pt idx="29">
                  <c:v>29616</c:v>
                </c:pt>
                <c:pt idx="30">
                  <c:v>29617</c:v>
                </c:pt>
                <c:pt idx="31">
                  <c:v>29618</c:v>
                </c:pt>
                <c:pt idx="32">
                  <c:v>29619</c:v>
                </c:pt>
                <c:pt idx="33">
                  <c:v>29620</c:v>
                </c:pt>
                <c:pt idx="34">
                  <c:v>29621</c:v>
                </c:pt>
                <c:pt idx="35">
                  <c:v>29622</c:v>
                </c:pt>
                <c:pt idx="36">
                  <c:v>29623</c:v>
                </c:pt>
                <c:pt idx="37">
                  <c:v>29624</c:v>
                </c:pt>
                <c:pt idx="38">
                  <c:v>29625</c:v>
                </c:pt>
                <c:pt idx="39">
                  <c:v>29626</c:v>
                </c:pt>
                <c:pt idx="40">
                  <c:v>29627</c:v>
                </c:pt>
                <c:pt idx="41">
                  <c:v>29628</c:v>
                </c:pt>
                <c:pt idx="42">
                  <c:v>29629</c:v>
                </c:pt>
                <c:pt idx="43">
                  <c:v>29630</c:v>
                </c:pt>
                <c:pt idx="44">
                  <c:v>29631</c:v>
                </c:pt>
                <c:pt idx="45">
                  <c:v>29632</c:v>
                </c:pt>
                <c:pt idx="46">
                  <c:v>29633</c:v>
                </c:pt>
                <c:pt idx="47">
                  <c:v>29634</c:v>
                </c:pt>
                <c:pt idx="48">
                  <c:v>29635</c:v>
                </c:pt>
                <c:pt idx="49">
                  <c:v>29636</c:v>
                </c:pt>
                <c:pt idx="50">
                  <c:v>29637</c:v>
                </c:pt>
                <c:pt idx="51">
                  <c:v>29638</c:v>
                </c:pt>
                <c:pt idx="52">
                  <c:v>29639</c:v>
                </c:pt>
                <c:pt idx="53">
                  <c:v>29640</c:v>
                </c:pt>
                <c:pt idx="54">
                  <c:v>29641</c:v>
                </c:pt>
                <c:pt idx="55">
                  <c:v>29642</c:v>
                </c:pt>
                <c:pt idx="56">
                  <c:v>29643</c:v>
                </c:pt>
                <c:pt idx="57">
                  <c:v>29644</c:v>
                </c:pt>
                <c:pt idx="58">
                  <c:v>29645</c:v>
                </c:pt>
                <c:pt idx="59">
                  <c:v>29646</c:v>
                </c:pt>
                <c:pt idx="60">
                  <c:v>29647</c:v>
                </c:pt>
                <c:pt idx="61">
                  <c:v>29648</c:v>
                </c:pt>
                <c:pt idx="62">
                  <c:v>29649</c:v>
                </c:pt>
                <c:pt idx="63">
                  <c:v>29650</c:v>
                </c:pt>
                <c:pt idx="64">
                  <c:v>29651</c:v>
                </c:pt>
                <c:pt idx="65">
                  <c:v>29652</c:v>
                </c:pt>
                <c:pt idx="66">
                  <c:v>29653</c:v>
                </c:pt>
                <c:pt idx="67">
                  <c:v>29654</c:v>
                </c:pt>
                <c:pt idx="68">
                  <c:v>29655</c:v>
                </c:pt>
                <c:pt idx="69">
                  <c:v>29656</c:v>
                </c:pt>
                <c:pt idx="70">
                  <c:v>29657</c:v>
                </c:pt>
                <c:pt idx="71">
                  <c:v>29658</c:v>
                </c:pt>
                <c:pt idx="72">
                  <c:v>29659</c:v>
                </c:pt>
                <c:pt idx="73">
                  <c:v>29660</c:v>
                </c:pt>
                <c:pt idx="74">
                  <c:v>29661</c:v>
                </c:pt>
                <c:pt idx="75">
                  <c:v>29662</c:v>
                </c:pt>
                <c:pt idx="76">
                  <c:v>29663</c:v>
                </c:pt>
                <c:pt idx="77">
                  <c:v>29664</c:v>
                </c:pt>
                <c:pt idx="78">
                  <c:v>29665</c:v>
                </c:pt>
                <c:pt idx="79">
                  <c:v>29666</c:v>
                </c:pt>
                <c:pt idx="80">
                  <c:v>29667</c:v>
                </c:pt>
                <c:pt idx="81">
                  <c:v>29668</c:v>
                </c:pt>
                <c:pt idx="82">
                  <c:v>29669</c:v>
                </c:pt>
                <c:pt idx="83">
                  <c:v>29670</c:v>
                </c:pt>
                <c:pt idx="84">
                  <c:v>29671</c:v>
                </c:pt>
                <c:pt idx="85">
                  <c:v>29672</c:v>
                </c:pt>
                <c:pt idx="86">
                  <c:v>29673</c:v>
                </c:pt>
                <c:pt idx="87">
                  <c:v>29674</c:v>
                </c:pt>
                <c:pt idx="88">
                  <c:v>29675</c:v>
                </c:pt>
                <c:pt idx="89">
                  <c:v>29676</c:v>
                </c:pt>
                <c:pt idx="90">
                  <c:v>29677</c:v>
                </c:pt>
                <c:pt idx="91">
                  <c:v>29678</c:v>
                </c:pt>
                <c:pt idx="92">
                  <c:v>29679</c:v>
                </c:pt>
                <c:pt idx="93">
                  <c:v>29680</c:v>
                </c:pt>
                <c:pt idx="94">
                  <c:v>29681</c:v>
                </c:pt>
                <c:pt idx="95">
                  <c:v>29682</c:v>
                </c:pt>
                <c:pt idx="96">
                  <c:v>29683</c:v>
                </c:pt>
                <c:pt idx="97">
                  <c:v>29684</c:v>
                </c:pt>
                <c:pt idx="98">
                  <c:v>29685</c:v>
                </c:pt>
                <c:pt idx="99">
                  <c:v>29686</c:v>
                </c:pt>
                <c:pt idx="100">
                  <c:v>29687</c:v>
                </c:pt>
                <c:pt idx="101">
                  <c:v>29688</c:v>
                </c:pt>
                <c:pt idx="102">
                  <c:v>29689</c:v>
                </c:pt>
                <c:pt idx="103">
                  <c:v>29690</c:v>
                </c:pt>
                <c:pt idx="104">
                  <c:v>29691</c:v>
                </c:pt>
                <c:pt idx="105">
                  <c:v>29692</c:v>
                </c:pt>
                <c:pt idx="106">
                  <c:v>29693</c:v>
                </c:pt>
                <c:pt idx="107">
                  <c:v>29694</c:v>
                </c:pt>
                <c:pt idx="108">
                  <c:v>29695</c:v>
                </c:pt>
                <c:pt idx="109">
                  <c:v>29696</c:v>
                </c:pt>
                <c:pt idx="110">
                  <c:v>29697</c:v>
                </c:pt>
                <c:pt idx="111">
                  <c:v>29698</c:v>
                </c:pt>
                <c:pt idx="112">
                  <c:v>29699</c:v>
                </c:pt>
                <c:pt idx="113">
                  <c:v>29700</c:v>
                </c:pt>
                <c:pt idx="114">
                  <c:v>29701</c:v>
                </c:pt>
                <c:pt idx="115">
                  <c:v>29702</c:v>
                </c:pt>
                <c:pt idx="116">
                  <c:v>29703</c:v>
                </c:pt>
                <c:pt idx="117">
                  <c:v>29704</c:v>
                </c:pt>
                <c:pt idx="118">
                  <c:v>29705</c:v>
                </c:pt>
                <c:pt idx="119">
                  <c:v>29706</c:v>
                </c:pt>
                <c:pt idx="120">
                  <c:v>29707</c:v>
                </c:pt>
                <c:pt idx="121">
                  <c:v>29708</c:v>
                </c:pt>
                <c:pt idx="122">
                  <c:v>29709</c:v>
                </c:pt>
                <c:pt idx="123">
                  <c:v>29710</c:v>
                </c:pt>
                <c:pt idx="124">
                  <c:v>29711</c:v>
                </c:pt>
                <c:pt idx="125">
                  <c:v>29712</c:v>
                </c:pt>
                <c:pt idx="126">
                  <c:v>29713</c:v>
                </c:pt>
                <c:pt idx="127">
                  <c:v>29714</c:v>
                </c:pt>
                <c:pt idx="128">
                  <c:v>29715</c:v>
                </c:pt>
                <c:pt idx="129">
                  <c:v>29716</c:v>
                </c:pt>
                <c:pt idx="130">
                  <c:v>29717</c:v>
                </c:pt>
                <c:pt idx="131">
                  <c:v>29718</c:v>
                </c:pt>
                <c:pt idx="132">
                  <c:v>29719</c:v>
                </c:pt>
                <c:pt idx="133">
                  <c:v>29720</c:v>
                </c:pt>
                <c:pt idx="134">
                  <c:v>29721</c:v>
                </c:pt>
                <c:pt idx="135">
                  <c:v>29722</c:v>
                </c:pt>
                <c:pt idx="136">
                  <c:v>29723</c:v>
                </c:pt>
                <c:pt idx="137">
                  <c:v>29724</c:v>
                </c:pt>
                <c:pt idx="138">
                  <c:v>29725</c:v>
                </c:pt>
                <c:pt idx="139">
                  <c:v>29726</c:v>
                </c:pt>
                <c:pt idx="140">
                  <c:v>29727</c:v>
                </c:pt>
                <c:pt idx="141">
                  <c:v>29728</c:v>
                </c:pt>
                <c:pt idx="142">
                  <c:v>29729</c:v>
                </c:pt>
                <c:pt idx="143">
                  <c:v>29730</c:v>
                </c:pt>
                <c:pt idx="144">
                  <c:v>29731</c:v>
                </c:pt>
                <c:pt idx="145">
                  <c:v>29732</c:v>
                </c:pt>
                <c:pt idx="146">
                  <c:v>29733</c:v>
                </c:pt>
                <c:pt idx="147">
                  <c:v>29734</c:v>
                </c:pt>
                <c:pt idx="148">
                  <c:v>29735</c:v>
                </c:pt>
                <c:pt idx="149">
                  <c:v>29736</c:v>
                </c:pt>
                <c:pt idx="150">
                  <c:v>29737</c:v>
                </c:pt>
                <c:pt idx="151">
                  <c:v>29738</c:v>
                </c:pt>
                <c:pt idx="152">
                  <c:v>29739</c:v>
                </c:pt>
                <c:pt idx="153">
                  <c:v>29740</c:v>
                </c:pt>
                <c:pt idx="154">
                  <c:v>29741</c:v>
                </c:pt>
                <c:pt idx="155">
                  <c:v>29742</c:v>
                </c:pt>
                <c:pt idx="156">
                  <c:v>29743</c:v>
                </c:pt>
                <c:pt idx="157">
                  <c:v>29744</c:v>
                </c:pt>
                <c:pt idx="158">
                  <c:v>29745</c:v>
                </c:pt>
                <c:pt idx="159">
                  <c:v>29746</c:v>
                </c:pt>
                <c:pt idx="160">
                  <c:v>29747</c:v>
                </c:pt>
                <c:pt idx="161">
                  <c:v>29748</c:v>
                </c:pt>
                <c:pt idx="162">
                  <c:v>29749</c:v>
                </c:pt>
                <c:pt idx="163">
                  <c:v>29750</c:v>
                </c:pt>
                <c:pt idx="164">
                  <c:v>29751</c:v>
                </c:pt>
                <c:pt idx="165">
                  <c:v>29752</c:v>
                </c:pt>
                <c:pt idx="166">
                  <c:v>29753</c:v>
                </c:pt>
                <c:pt idx="167">
                  <c:v>29754</c:v>
                </c:pt>
                <c:pt idx="168">
                  <c:v>29755</c:v>
                </c:pt>
                <c:pt idx="169">
                  <c:v>29756</c:v>
                </c:pt>
                <c:pt idx="170">
                  <c:v>29757</c:v>
                </c:pt>
                <c:pt idx="171">
                  <c:v>29758</c:v>
                </c:pt>
                <c:pt idx="172">
                  <c:v>29759</c:v>
                </c:pt>
                <c:pt idx="173">
                  <c:v>29760</c:v>
                </c:pt>
                <c:pt idx="174">
                  <c:v>29761</c:v>
                </c:pt>
                <c:pt idx="175">
                  <c:v>29762</c:v>
                </c:pt>
                <c:pt idx="176">
                  <c:v>29763</c:v>
                </c:pt>
                <c:pt idx="177">
                  <c:v>29764</c:v>
                </c:pt>
                <c:pt idx="178">
                  <c:v>29765</c:v>
                </c:pt>
                <c:pt idx="179">
                  <c:v>29766</c:v>
                </c:pt>
                <c:pt idx="180">
                  <c:v>29767</c:v>
                </c:pt>
                <c:pt idx="181">
                  <c:v>29768</c:v>
                </c:pt>
                <c:pt idx="182">
                  <c:v>29769</c:v>
                </c:pt>
                <c:pt idx="183">
                  <c:v>29770</c:v>
                </c:pt>
                <c:pt idx="184">
                  <c:v>29771</c:v>
                </c:pt>
                <c:pt idx="185">
                  <c:v>29772</c:v>
                </c:pt>
                <c:pt idx="186">
                  <c:v>29773</c:v>
                </c:pt>
                <c:pt idx="187">
                  <c:v>29774</c:v>
                </c:pt>
                <c:pt idx="188">
                  <c:v>29775</c:v>
                </c:pt>
                <c:pt idx="189">
                  <c:v>29776</c:v>
                </c:pt>
                <c:pt idx="190">
                  <c:v>29777</c:v>
                </c:pt>
                <c:pt idx="191">
                  <c:v>29778</c:v>
                </c:pt>
                <c:pt idx="192">
                  <c:v>29779</c:v>
                </c:pt>
                <c:pt idx="193">
                  <c:v>29780</c:v>
                </c:pt>
                <c:pt idx="194">
                  <c:v>29781</c:v>
                </c:pt>
                <c:pt idx="195">
                  <c:v>29782</c:v>
                </c:pt>
                <c:pt idx="196">
                  <c:v>29783</c:v>
                </c:pt>
                <c:pt idx="197">
                  <c:v>29784</c:v>
                </c:pt>
                <c:pt idx="198">
                  <c:v>29785</c:v>
                </c:pt>
                <c:pt idx="199">
                  <c:v>29786</c:v>
                </c:pt>
                <c:pt idx="200">
                  <c:v>29787</c:v>
                </c:pt>
                <c:pt idx="201">
                  <c:v>29788</c:v>
                </c:pt>
                <c:pt idx="202">
                  <c:v>29789</c:v>
                </c:pt>
                <c:pt idx="203">
                  <c:v>29790</c:v>
                </c:pt>
                <c:pt idx="204">
                  <c:v>29791</c:v>
                </c:pt>
                <c:pt idx="205">
                  <c:v>29792</c:v>
                </c:pt>
                <c:pt idx="206">
                  <c:v>29793</c:v>
                </c:pt>
                <c:pt idx="207">
                  <c:v>29794</c:v>
                </c:pt>
                <c:pt idx="208">
                  <c:v>29795</c:v>
                </c:pt>
                <c:pt idx="209">
                  <c:v>29796</c:v>
                </c:pt>
                <c:pt idx="210">
                  <c:v>29797</c:v>
                </c:pt>
                <c:pt idx="211">
                  <c:v>29798</c:v>
                </c:pt>
                <c:pt idx="212">
                  <c:v>29799</c:v>
                </c:pt>
                <c:pt idx="213">
                  <c:v>29800</c:v>
                </c:pt>
                <c:pt idx="214">
                  <c:v>29801</c:v>
                </c:pt>
                <c:pt idx="215">
                  <c:v>29802</c:v>
                </c:pt>
                <c:pt idx="216">
                  <c:v>29803</c:v>
                </c:pt>
                <c:pt idx="217">
                  <c:v>29804</c:v>
                </c:pt>
                <c:pt idx="218">
                  <c:v>29805</c:v>
                </c:pt>
                <c:pt idx="219">
                  <c:v>29806</c:v>
                </c:pt>
                <c:pt idx="220">
                  <c:v>29807</c:v>
                </c:pt>
                <c:pt idx="221">
                  <c:v>29808</c:v>
                </c:pt>
                <c:pt idx="222">
                  <c:v>29809</c:v>
                </c:pt>
                <c:pt idx="223">
                  <c:v>29810</c:v>
                </c:pt>
                <c:pt idx="224">
                  <c:v>29811</c:v>
                </c:pt>
                <c:pt idx="225">
                  <c:v>29812</c:v>
                </c:pt>
                <c:pt idx="226">
                  <c:v>29813</c:v>
                </c:pt>
                <c:pt idx="227">
                  <c:v>29814</c:v>
                </c:pt>
                <c:pt idx="228">
                  <c:v>29815</c:v>
                </c:pt>
                <c:pt idx="229">
                  <c:v>29816</c:v>
                </c:pt>
                <c:pt idx="230">
                  <c:v>29817</c:v>
                </c:pt>
                <c:pt idx="231">
                  <c:v>29818</c:v>
                </c:pt>
                <c:pt idx="232">
                  <c:v>29819</c:v>
                </c:pt>
                <c:pt idx="233">
                  <c:v>29820</c:v>
                </c:pt>
                <c:pt idx="234">
                  <c:v>29821</c:v>
                </c:pt>
                <c:pt idx="235">
                  <c:v>29822</c:v>
                </c:pt>
                <c:pt idx="236">
                  <c:v>29823</c:v>
                </c:pt>
                <c:pt idx="237">
                  <c:v>29824</c:v>
                </c:pt>
                <c:pt idx="238">
                  <c:v>29825</c:v>
                </c:pt>
                <c:pt idx="239">
                  <c:v>29826</c:v>
                </c:pt>
                <c:pt idx="240">
                  <c:v>29827</c:v>
                </c:pt>
                <c:pt idx="241">
                  <c:v>29828</c:v>
                </c:pt>
                <c:pt idx="242">
                  <c:v>29829</c:v>
                </c:pt>
                <c:pt idx="243">
                  <c:v>29830</c:v>
                </c:pt>
                <c:pt idx="244">
                  <c:v>29831</c:v>
                </c:pt>
                <c:pt idx="245">
                  <c:v>29832</c:v>
                </c:pt>
                <c:pt idx="246">
                  <c:v>29833</c:v>
                </c:pt>
                <c:pt idx="247">
                  <c:v>29834</c:v>
                </c:pt>
                <c:pt idx="248">
                  <c:v>29835</c:v>
                </c:pt>
                <c:pt idx="249">
                  <c:v>29836</c:v>
                </c:pt>
                <c:pt idx="250">
                  <c:v>29837</c:v>
                </c:pt>
                <c:pt idx="251">
                  <c:v>29838</c:v>
                </c:pt>
                <c:pt idx="252">
                  <c:v>29839</c:v>
                </c:pt>
                <c:pt idx="253">
                  <c:v>29840</c:v>
                </c:pt>
                <c:pt idx="254">
                  <c:v>29841</c:v>
                </c:pt>
                <c:pt idx="255">
                  <c:v>29842</c:v>
                </c:pt>
                <c:pt idx="256">
                  <c:v>29843</c:v>
                </c:pt>
                <c:pt idx="257">
                  <c:v>29844</c:v>
                </c:pt>
                <c:pt idx="258">
                  <c:v>29845</c:v>
                </c:pt>
                <c:pt idx="259">
                  <c:v>29846</c:v>
                </c:pt>
                <c:pt idx="260">
                  <c:v>29847</c:v>
                </c:pt>
                <c:pt idx="261">
                  <c:v>29848</c:v>
                </c:pt>
                <c:pt idx="262">
                  <c:v>29849</c:v>
                </c:pt>
                <c:pt idx="263">
                  <c:v>29850</c:v>
                </c:pt>
                <c:pt idx="264">
                  <c:v>29851</c:v>
                </c:pt>
                <c:pt idx="265">
                  <c:v>29852</c:v>
                </c:pt>
                <c:pt idx="266">
                  <c:v>29853</c:v>
                </c:pt>
                <c:pt idx="267">
                  <c:v>29854</c:v>
                </c:pt>
                <c:pt idx="268">
                  <c:v>29855</c:v>
                </c:pt>
                <c:pt idx="269">
                  <c:v>29856</c:v>
                </c:pt>
                <c:pt idx="270">
                  <c:v>29857</c:v>
                </c:pt>
                <c:pt idx="271">
                  <c:v>29858</c:v>
                </c:pt>
                <c:pt idx="272">
                  <c:v>29859</c:v>
                </c:pt>
                <c:pt idx="273">
                  <c:v>29860</c:v>
                </c:pt>
                <c:pt idx="274">
                  <c:v>29861</c:v>
                </c:pt>
                <c:pt idx="275">
                  <c:v>29862</c:v>
                </c:pt>
                <c:pt idx="276">
                  <c:v>29863</c:v>
                </c:pt>
                <c:pt idx="277">
                  <c:v>29864</c:v>
                </c:pt>
                <c:pt idx="278">
                  <c:v>29865</c:v>
                </c:pt>
                <c:pt idx="279">
                  <c:v>29866</c:v>
                </c:pt>
                <c:pt idx="280">
                  <c:v>29867</c:v>
                </c:pt>
                <c:pt idx="281">
                  <c:v>29868</c:v>
                </c:pt>
                <c:pt idx="282">
                  <c:v>29869</c:v>
                </c:pt>
                <c:pt idx="283">
                  <c:v>29870</c:v>
                </c:pt>
                <c:pt idx="284">
                  <c:v>29871</c:v>
                </c:pt>
                <c:pt idx="285">
                  <c:v>29872</c:v>
                </c:pt>
                <c:pt idx="286">
                  <c:v>29873</c:v>
                </c:pt>
                <c:pt idx="287">
                  <c:v>29874</c:v>
                </c:pt>
                <c:pt idx="288">
                  <c:v>29875</c:v>
                </c:pt>
                <c:pt idx="289">
                  <c:v>29876</c:v>
                </c:pt>
                <c:pt idx="290">
                  <c:v>29877</c:v>
                </c:pt>
                <c:pt idx="291">
                  <c:v>29878</c:v>
                </c:pt>
                <c:pt idx="292">
                  <c:v>29879</c:v>
                </c:pt>
                <c:pt idx="293">
                  <c:v>29880</c:v>
                </c:pt>
                <c:pt idx="294">
                  <c:v>29881</c:v>
                </c:pt>
                <c:pt idx="295">
                  <c:v>29882</c:v>
                </c:pt>
                <c:pt idx="296">
                  <c:v>29883</c:v>
                </c:pt>
                <c:pt idx="297">
                  <c:v>29884</c:v>
                </c:pt>
                <c:pt idx="298">
                  <c:v>29885</c:v>
                </c:pt>
                <c:pt idx="299">
                  <c:v>29886</c:v>
                </c:pt>
                <c:pt idx="300">
                  <c:v>29887</c:v>
                </c:pt>
                <c:pt idx="301">
                  <c:v>29888</c:v>
                </c:pt>
                <c:pt idx="302">
                  <c:v>29889</c:v>
                </c:pt>
                <c:pt idx="303">
                  <c:v>29890</c:v>
                </c:pt>
                <c:pt idx="304">
                  <c:v>29891</c:v>
                </c:pt>
                <c:pt idx="305">
                  <c:v>29892</c:v>
                </c:pt>
                <c:pt idx="306">
                  <c:v>29893</c:v>
                </c:pt>
                <c:pt idx="307">
                  <c:v>29894</c:v>
                </c:pt>
                <c:pt idx="308">
                  <c:v>29895</c:v>
                </c:pt>
                <c:pt idx="309">
                  <c:v>29896</c:v>
                </c:pt>
                <c:pt idx="310">
                  <c:v>29897</c:v>
                </c:pt>
                <c:pt idx="311">
                  <c:v>29898</c:v>
                </c:pt>
                <c:pt idx="312">
                  <c:v>29899</c:v>
                </c:pt>
                <c:pt idx="313">
                  <c:v>29900</c:v>
                </c:pt>
                <c:pt idx="314">
                  <c:v>29901</c:v>
                </c:pt>
                <c:pt idx="315">
                  <c:v>29902</c:v>
                </c:pt>
                <c:pt idx="316">
                  <c:v>29903</c:v>
                </c:pt>
                <c:pt idx="317">
                  <c:v>29904</c:v>
                </c:pt>
                <c:pt idx="318">
                  <c:v>29905</c:v>
                </c:pt>
                <c:pt idx="319">
                  <c:v>29906</c:v>
                </c:pt>
                <c:pt idx="320">
                  <c:v>29907</c:v>
                </c:pt>
                <c:pt idx="321">
                  <c:v>29908</c:v>
                </c:pt>
                <c:pt idx="322">
                  <c:v>29909</c:v>
                </c:pt>
                <c:pt idx="323">
                  <c:v>29910</c:v>
                </c:pt>
                <c:pt idx="324">
                  <c:v>29911</c:v>
                </c:pt>
                <c:pt idx="325">
                  <c:v>29912</c:v>
                </c:pt>
                <c:pt idx="326">
                  <c:v>29913</c:v>
                </c:pt>
                <c:pt idx="327">
                  <c:v>29914</c:v>
                </c:pt>
                <c:pt idx="328">
                  <c:v>29915</c:v>
                </c:pt>
                <c:pt idx="329">
                  <c:v>29916</c:v>
                </c:pt>
                <c:pt idx="330">
                  <c:v>29917</c:v>
                </c:pt>
                <c:pt idx="331">
                  <c:v>29918</c:v>
                </c:pt>
                <c:pt idx="332">
                  <c:v>29919</c:v>
                </c:pt>
                <c:pt idx="333">
                  <c:v>29920</c:v>
                </c:pt>
                <c:pt idx="334">
                  <c:v>29921</c:v>
                </c:pt>
                <c:pt idx="335">
                  <c:v>29922</c:v>
                </c:pt>
                <c:pt idx="336">
                  <c:v>29923</c:v>
                </c:pt>
                <c:pt idx="337">
                  <c:v>29924</c:v>
                </c:pt>
                <c:pt idx="338">
                  <c:v>29925</c:v>
                </c:pt>
                <c:pt idx="339">
                  <c:v>29926</c:v>
                </c:pt>
                <c:pt idx="340">
                  <c:v>29927</c:v>
                </c:pt>
                <c:pt idx="341">
                  <c:v>29928</c:v>
                </c:pt>
                <c:pt idx="342">
                  <c:v>29929</c:v>
                </c:pt>
                <c:pt idx="343">
                  <c:v>29930</c:v>
                </c:pt>
                <c:pt idx="344">
                  <c:v>29931</c:v>
                </c:pt>
                <c:pt idx="345">
                  <c:v>29932</c:v>
                </c:pt>
                <c:pt idx="346">
                  <c:v>29933</c:v>
                </c:pt>
                <c:pt idx="347">
                  <c:v>29934</c:v>
                </c:pt>
                <c:pt idx="348">
                  <c:v>29935</c:v>
                </c:pt>
                <c:pt idx="349">
                  <c:v>29936</c:v>
                </c:pt>
                <c:pt idx="350">
                  <c:v>29937</c:v>
                </c:pt>
                <c:pt idx="351">
                  <c:v>29938</c:v>
                </c:pt>
                <c:pt idx="352">
                  <c:v>29939</c:v>
                </c:pt>
                <c:pt idx="353">
                  <c:v>29940</c:v>
                </c:pt>
                <c:pt idx="354">
                  <c:v>29941</c:v>
                </c:pt>
                <c:pt idx="355">
                  <c:v>29942</c:v>
                </c:pt>
                <c:pt idx="356">
                  <c:v>29943</c:v>
                </c:pt>
                <c:pt idx="357">
                  <c:v>29944</c:v>
                </c:pt>
                <c:pt idx="358">
                  <c:v>29945</c:v>
                </c:pt>
                <c:pt idx="359">
                  <c:v>29946</c:v>
                </c:pt>
                <c:pt idx="360">
                  <c:v>29947</c:v>
                </c:pt>
                <c:pt idx="361">
                  <c:v>29948</c:v>
                </c:pt>
                <c:pt idx="362">
                  <c:v>29949</c:v>
                </c:pt>
                <c:pt idx="363">
                  <c:v>29950</c:v>
                </c:pt>
                <c:pt idx="364">
                  <c:v>29951</c:v>
                </c:pt>
                <c:pt idx="365">
                  <c:v>29952</c:v>
                </c:pt>
                <c:pt idx="366">
                  <c:v>29953</c:v>
                </c:pt>
                <c:pt idx="367">
                  <c:v>29954</c:v>
                </c:pt>
                <c:pt idx="368">
                  <c:v>29955</c:v>
                </c:pt>
                <c:pt idx="369">
                  <c:v>29956</c:v>
                </c:pt>
                <c:pt idx="370">
                  <c:v>29957</c:v>
                </c:pt>
                <c:pt idx="371">
                  <c:v>29958</c:v>
                </c:pt>
                <c:pt idx="372">
                  <c:v>29959</c:v>
                </c:pt>
                <c:pt idx="373">
                  <c:v>29960</c:v>
                </c:pt>
                <c:pt idx="374">
                  <c:v>29961</c:v>
                </c:pt>
                <c:pt idx="375">
                  <c:v>29962</c:v>
                </c:pt>
                <c:pt idx="376">
                  <c:v>29963</c:v>
                </c:pt>
                <c:pt idx="377">
                  <c:v>29964</c:v>
                </c:pt>
                <c:pt idx="378">
                  <c:v>29965</c:v>
                </c:pt>
                <c:pt idx="379">
                  <c:v>29966</c:v>
                </c:pt>
                <c:pt idx="380">
                  <c:v>29967</c:v>
                </c:pt>
                <c:pt idx="381">
                  <c:v>29968</c:v>
                </c:pt>
                <c:pt idx="382">
                  <c:v>29969</c:v>
                </c:pt>
                <c:pt idx="383">
                  <c:v>29970</c:v>
                </c:pt>
                <c:pt idx="384">
                  <c:v>29971</c:v>
                </c:pt>
                <c:pt idx="385">
                  <c:v>29972</c:v>
                </c:pt>
                <c:pt idx="386">
                  <c:v>29973</c:v>
                </c:pt>
                <c:pt idx="387">
                  <c:v>29974</c:v>
                </c:pt>
                <c:pt idx="388">
                  <c:v>29975</c:v>
                </c:pt>
                <c:pt idx="389">
                  <c:v>29976</c:v>
                </c:pt>
                <c:pt idx="390">
                  <c:v>29977</c:v>
                </c:pt>
                <c:pt idx="391">
                  <c:v>29978</c:v>
                </c:pt>
                <c:pt idx="392">
                  <c:v>29979</c:v>
                </c:pt>
                <c:pt idx="393">
                  <c:v>29980</c:v>
                </c:pt>
                <c:pt idx="394">
                  <c:v>29981</c:v>
                </c:pt>
                <c:pt idx="395">
                  <c:v>29982</c:v>
                </c:pt>
                <c:pt idx="396">
                  <c:v>29983</c:v>
                </c:pt>
                <c:pt idx="397">
                  <c:v>29984</c:v>
                </c:pt>
                <c:pt idx="398">
                  <c:v>29985</c:v>
                </c:pt>
                <c:pt idx="399">
                  <c:v>29986</c:v>
                </c:pt>
                <c:pt idx="400">
                  <c:v>29987</c:v>
                </c:pt>
                <c:pt idx="401">
                  <c:v>29988</c:v>
                </c:pt>
                <c:pt idx="402">
                  <c:v>29989</c:v>
                </c:pt>
                <c:pt idx="403">
                  <c:v>29990</c:v>
                </c:pt>
                <c:pt idx="404">
                  <c:v>29991</c:v>
                </c:pt>
                <c:pt idx="405">
                  <c:v>29992</c:v>
                </c:pt>
                <c:pt idx="406">
                  <c:v>29993</c:v>
                </c:pt>
                <c:pt idx="407">
                  <c:v>29994</c:v>
                </c:pt>
                <c:pt idx="408">
                  <c:v>29995</c:v>
                </c:pt>
                <c:pt idx="409">
                  <c:v>29996</c:v>
                </c:pt>
                <c:pt idx="410">
                  <c:v>29997</c:v>
                </c:pt>
                <c:pt idx="411">
                  <c:v>29998</c:v>
                </c:pt>
                <c:pt idx="412">
                  <c:v>29999</c:v>
                </c:pt>
                <c:pt idx="413">
                  <c:v>30000</c:v>
                </c:pt>
                <c:pt idx="414">
                  <c:v>30001</c:v>
                </c:pt>
                <c:pt idx="415">
                  <c:v>30002</c:v>
                </c:pt>
                <c:pt idx="416">
                  <c:v>30003</c:v>
                </c:pt>
                <c:pt idx="417">
                  <c:v>30004</c:v>
                </c:pt>
                <c:pt idx="418">
                  <c:v>30005</c:v>
                </c:pt>
                <c:pt idx="419">
                  <c:v>30006</c:v>
                </c:pt>
                <c:pt idx="420">
                  <c:v>30007</c:v>
                </c:pt>
                <c:pt idx="421">
                  <c:v>30008</c:v>
                </c:pt>
                <c:pt idx="422">
                  <c:v>30009</c:v>
                </c:pt>
                <c:pt idx="423">
                  <c:v>30010</c:v>
                </c:pt>
                <c:pt idx="424">
                  <c:v>30011</c:v>
                </c:pt>
                <c:pt idx="425">
                  <c:v>30012</c:v>
                </c:pt>
                <c:pt idx="426">
                  <c:v>30013</c:v>
                </c:pt>
                <c:pt idx="427">
                  <c:v>30014</c:v>
                </c:pt>
                <c:pt idx="428">
                  <c:v>30015</c:v>
                </c:pt>
                <c:pt idx="429">
                  <c:v>30016</c:v>
                </c:pt>
                <c:pt idx="430">
                  <c:v>30017</c:v>
                </c:pt>
                <c:pt idx="431">
                  <c:v>30018</c:v>
                </c:pt>
                <c:pt idx="432">
                  <c:v>30019</c:v>
                </c:pt>
                <c:pt idx="433">
                  <c:v>30020</c:v>
                </c:pt>
                <c:pt idx="434">
                  <c:v>30021</c:v>
                </c:pt>
                <c:pt idx="435">
                  <c:v>30022</c:v>
                </c:pt>
                <c:pt idx="436">
                  <c:v>30023</c:v>
                </c:pt>
                <c:pt idx="437">
                  <c:v>30024</c:v>
                </c:pt>
                <c:pt idx="438">
                  <c:v>30025</c:v>
                </c:pt>
                <c:pt idx="439">
                  <c:v>30026</c:v>
                </c:pt>
                <c:pt idx="440">
                  <c:v>30027</c:v>
                </c:pt>
                <c:pt idx="441">
                  <c:v>30028</c:v>
                </c:pt>
                <c:pt idx="442">
                  <c:v>30029</c:v>
                </c:pt>
                <c:pt idx="443">
                  <c:v>30030</c:v>
                </c:pt>
                <c:pt idx="444">
                  <c:v>30031</c:v>
                </c:pt>
                <c:pt idx="445">
                  <c:v>30032</c:v>
                </c:pt>
                <c:pt idx="446">
                  <c:v>30033</c:v>
                </c:pt>
                <c:pt idx="447">
                  <c:v>30034</c:v>
                </c:pt>
                <c:pt idx="448">
                  <c:v>30035</c:v>
                </c:pt>
                <c:pt idx="449">
                  <c:v>30036</c:v>
                </c:pt>
                <c:pt idx="450">
                  <c:v>30037</c:v>
                </c:pt>
                <c:pt idx="451">
                  <c:v>30038</c:v>
                </c:pt>
                <c:pt idx="452">
                  <c:v>30039</c:v>
                </c:pt>
                <c:pt idx="453">
                  <c:v>30040</c:v>
                </c:pt>
                <c:pt idx="454">
                  <c:v>30041</c:v>
                </c:pt>
                <c:pt idx="455">
                  <c:v>30042</c:v>
                </c:pt>
                <c:pt idx="456">
                  <c:v>30043</c:v>
                </c:pt>
                <c:pt idx="457">
                  <c:v>30044</c:v>
                </c:pt>
                <c:pt idx="458">
                  <c:v>30045</c:v>
                </c:pt>
                <c:pt idx="459">
                  <c:v>30046</c:v>
                </c:pt>
                <c:pt idx="460">
                  <c:v>30047</c:v>
                </c:pt>
                <c:pt idx="461">
                  <c:v>30048</c:v>
                </c:pt>
                <c:pt idx="462">
                  <c:v>30049</c:v>
                </c:pt>
                <c:pt idx="463">
                  <c:v>30050</c:v>
                </c:pt>
                <c:pt idx="464">
                  <c:v>30051</c:v>
                </c:pt>
                <c:pt idx="465">
                  <c:v>30052</c:v>
                </c:pt>
                <c:pt idx="466">
                  <c:v>30053</c:v>
                </c:pt>
                <c:pt idx="467">
                  <c:v>30054</c:v>
                </c:pt>
                <c:pt idx="468">
                  <c:v>30055</c:v>
                </c:pt>
                <c:pt idx="469">
                  <c:v>30056</c:v>
                </c:pt>
                <c:pt idx="470">
                  <c:v>30057</c:v>
                </c:pt>
                <c:pt idx="471">
                  <c:v>30058</c:v>
                </c:pt>
                <c:pt idx="472">
                  <c:v>30059</c:v>
                </c:pt>
                <c:pt idx="473">
                  <c:v>30060</c:v>
                </c:pt>
                <c:pt idx="474">
                  <c:v>30061</c:v>
                </c:pt>
                <c:pt idx="475">
                  <c:v>30062</c:v>
                </c:pt>
                <c:pt idx="476">
                  <c:v>30063</c:v>
                </c:pt>
                <c:pt idx="477">
                  <c:v>30064</c:v>
                </c:pt>
                <c:pt idx="478">
                  <c:v>30065</c:v>
                </c:pt>
                <c:pt idx="479">
                  <c:v>30066</c:v>
                </c:pt>
                <c:pt idx="480">
                  <c:v>30067</c:v>
                </c:pt>
                <c:pt idx="481">
                  <c:v>30068</c:v>
                </c:pt>
                <c:pt idx="482">
                  <c:v>30069</c:v>
                </c:pt>
                <c:pt idx="483">
                  <c:v>30070</c:v>
                </c:pt>
                <c:pt idx="484">
                  <c:v>30071</c:v>
                </c:pt>
                <c:pt idx="485">
                  <c:v>30072</c:v>
                </c:pt>
                <c:pt idx="486">
                  <c:v>30073</c:v>
                </c:pt>
                <c:pt idx="487">
                  <c:v>30074</c:v>
                </c:pt>
                <c:pt idx="488">
                  <c:v>30075</c:v>
                </c:pt>
                <c:pt idx="489">
                  <c:v>30076</c:v>
                </c:pt>
                <c:pt idx="490">
                  <c:v>30077</c:v>
                </c:pt>
                <c:pt idx="491">
                  <c:v>30078</c:v>
                </c:pt>
                <c:pt idx="492">
                  <c:v>30079</c:v>
                </c:pt>
                <c:pt idx="493">
                  <c:v>30080</c:v>
                </c:pt>
                <c:pt idx="494">
                  <c:v>30081</c:v>
                </c:pt>
                <c:pt idx="495">
                  <c:v>30082</c:v>
                </c:pt>
                <c:pt idx="496">
                  <c:v>30083</c:v>
                </c:pt>
                <c:pt idx="497">
                  <c:v>30084</c:v>
                </c:pt>
                <c:pt idx="498">
                  <c:v>30085</c:v>
                </c:pt>
                <c:pt idx="499">
                  <c:v>30086</c:v>
                </c:pt>
                <c:pt idx="500">
                  <c:v>30087</c:v>
                </c:pt>
                <c:pt idx="501">
                  <c:v>30088</c:v>
                </c:pt>
                <c:pt idx="502">
                  <c:v>30089</c:v>
                </c:pt>
                <c:pt idx="503">
                  <c:v>30090</c:v>
                </c:pt>
                <c:pt idx="504">
                  <c:v>30091</c:v>
                </c:pt>
                <c:pt idx="505">
                  <c:v>30092</c:v>
                </c:pt>
                <c:pt idx="506">
                  <c:v>30093</c:v>
                </c:pt>
                <c:pt idx="507">
                  <c:v>30094</c:v>
                </c:pt>
                <c:pt idx="508">
                  <c:v>30095</c:v>
                </c:pt>
                <c:pt idx="509">
                  <c:v>30096</c:v>
                </c:pt>
                <c:pt idx="510">
                  <c:v>30097</c:v>
                </c:pt>
                <c:pt idx="511">
                  <c:v>30098</c:v>
                </c:pt>
                <c:pt idx="512">
                  <c:v>30099</c:v>
                </c:pt>
                <c:pt idx="513">
                  <c:v>30100</c:v>
                </c:pt>
                <c:pt idx="514">
                  <c:v>30101</c:v>
                </c:pt>
                <c:pt idx="515">
                  <c:v>30102</c:v>
                </c:pt>
                <c:pt idx="516">
                  <c:v>30103</c:v>
                </c:pt>
                <c:pt idx="517">
                  <c:v>30104</c:v>
                </c:pt>
                <c:pt idx="518">
                  <c:v>30105</c:v>
                </c:pt>
                <c:pt idx="519">
                  <c:v>30106</c:v>
                </c:pt>
                <c:pt idx="520">
                  <c:v>30107</c:v>
                </c:pt>
                <c:pt idx="521">
                  <c:v>30108</c:v>
                </c:pt>
                <c:pt idx="522">
                  <c:v>30109</c:v>
                </c:pt>
                <c:pt idx="523">
                  <c:v>30110</c:v>
                </c:pt>
                <c:pt idx="524">
                  <c:v>30111</c:v>
                </c:pt>
                <c:pt idx="525">
                  <c:v>30112</c:v>
                </c:pt>
                <c:pt idx="526">
                  <c:v>30113</c:v>
                </c:pt>
                <c:pt idx="527">
                  <c:v>30114</c:v>
                </c:pt>
                <c:pt idx="528">
                  <c:v>30115</c:v>
                </c:pt>
                <c:pt idx="529">
                  <c:v>30116</c:v>
                </c:pt>
                <c:pt idx="530">
                  <c:v>30117</c:v>
                </c:pt>
                <c:pt idx="531">
                  <c:v>30118</c:v>
                </c:pt>
                <c:pt idx="532">
                  <c:v>30119</c:v>
                </c:pt>
                <c:pt idx="533">
                  <c:v>30120</c:v>
                </c:pt>
                <c:pt idx="534">
                  <c:v>30121</c:v>
                </c:pt>
                <c:pt idx="535">
                  <c:v>30122</c:v>
                </c:pt>
                <c:pt idx="536">
                  <c:v>30123</c:v>
                </c:pt>
                <c:pt idx="537">
                  <c:v>30124</c:v>
                </c:pt>
                <c:pt idx="538">
                  <c:v>30125</c:v>
                </c:pt>
                <c:pt idx="539">
                  <c:v>30126</c:v>
                </c:pt>
                <c:pt idx="540">
                  <c:v>30127</c:v>
                </c:pt>
                <c:pt idx="541">
                  <c:v>30128</c:v>
                </c:pt>
                <c:pt idx="542">
                  <c:v>30129</c:v>
                </c:pt>
                <c:pt idx="543">
                  <c:v>30130</c:v>
                </c:pt>
                <c:pt idx="544">
                  <c:v>30131</c:v>
                </c:pt>
                <c:pt idx="545">
                  <c:v>30132</c:v>
                </c:pt>
                <c:pt idx="546">
                  <c:v>30133</c:v>
                </c:pt>
                <c:pt idx="547">
                  <c:v>30134</c:v>
                </c:pt>
                <c:pt idx="548">
                  <c:v>30135</c:v>
                </c:pt>
                <c:pt idx="549">
                  <c:v>30136</c:v>
                </c:pt>
                <c:pt idx="550">
                  <c:v>30137</c:v>
                </c:pt>
                <c:pt idx="551">
                  <c:v>30138</c:v>
                </c:pt>
                <c:pt idx="552">
                  <c:v>30139</c:v>
                </c:pt>
                <c:pt idx="553">
                  <c:v>30140</c:v>
                </c:pt>
                <c:pt idx="554">
                  <c:v>30141</c:v>
                </c:pt>
                <c:pt idx="555">
                  <c:v>30142</c:v>
                </c:pt>
                <c:pt idx="556">
                  <c:v>30143</c:v>
                </c:pt>
                <c:pt idx="557">
                  <c:v>30144</c:v>
                </c:pt>
                <c:pt idx="558">
                  <c:v>30145</c:v>
                </c:pt>
                <c:pt idx="559">
                  <c:v>30146</c:v>
                </c:pt>
                <c:pt idx="560">
                  <c:v>30147</c:v>
                </c:pt>
                <c:pt idx="561">
                  <c:v>30148</c:v>
                </c:pt>
                <c:pt idx="562">
                  <c:v>30149</c:v>
                </c:pt>
                <c:pt idx="563">
                  <c:v>30150</c:v>
                </c:pt>
                <c:pt idx="564">
                  <c:v>30151</c:v>
                </c:pt>
                <c:pt idx="565">
                  <c:v>30152</c:v>
                </c:pt>
                <c:pt idx="566">
                  <c:v>30153</c:v>
                </c:pt>
                <c:pt idx="567">
                  <c:v>30154</c:v>
                </c:pt>
                <c:pt idx="568">
                  <c:v>30155</c:v>
                </c:pt>
                <c:pt idx="569">
                  <c:v>30156</c:v>
                </c:pt>
                <c:pt idx="570">
                  <c:v>30157</c:v>
                </c:pt>
                <c:pt idx="571">
                  <c:v>30158</c:v>
                </c:pt>
                <c:pt idx="572">
                  <c:v>30159</c:v>
                </c:pt>
                <c:pt idx="573">
                  <c:v>30160</c:v>
                </c:pt>
                <c:pt idx="574">
                  <c:v>30161</c:v>
                </c:pt>
                <c:pt idx="575">
                  <c:v>30162</c:v>
                </c:pt>
                <c:pt idx="576">
                  <c:v>30163</c:v>
                </c:pt>
                <c:pt idx="577">
                  <c:v>30164</c:v>
                </c:pt>
                <c:pt idx="578">
                  <c:v>30165</c:v>
                </c:pt>
                <c:pt idx="579">
                  <c:v>30166</c:v>
                </c:pt>
                <c:pt idx="580">
                  <c:v>30167</c:v>
                </c:pt>
                <c:pt idx="581">
                  <c:v>30168</c:v>
                </c:pt>
                <c:pt idx="582">
                  <c:v>30169</c:v>
                </c:pt>
                <c:pt idx="583">
                  <c:v>30170</c:v>
                </c:pt>
                <c:pt idx="584">
                  <c:v>30171</c:v>
                </c:pt>
                <c:pt idx="585">
                  <c:v>30172</c:v>
                </c:pt>
                <c:pt idx="586">
                  <c:v>30173</c:v>
                </c:pt>
                <c:pt idx="587">
                  <c:v>30174</c:v>
                </c:pt>
                <c:pt idx="588">
                  <c:v>30175</c:v>
                </c:pt>
                <c:pt idx="589">
                  <c:v>30176</c:v>
                </c:pt>
                <c:pt idx="590">
                  <c:v>30177</c:v>
                </c:pt>
                <c:pt idx="591">
                  <c:v>30178</c:v>
                </c:pt>
                <c:pt idx="592">
                  <c:v>30179</c:v>
                </c:pt>
                <c:pt idx="593">
                  <c:v>30180</c:v>
                </c:pt>
                <c:pt idx="594">
                  <c:v>30181</c:v>
                </c:pt>
                <c:pt idx="595">
                  <c:v>30182</c:v>
                </c:pt>
                <c:pt idx="596">
                  <c:v>30183</c:v>
                </c:pt>
                <c:pt idx="597">
                  <c:v>30184</c:v>
                </c:pt>
                <c:pt idx="598">
                  <c:v>30185</c:v>
                </c:pt>
                <c:pt idx="599">
                  <c:v>30186</c:v>
                </c:pt>
                <c:pt idx="600">
                  <c:v>30187</c:v>
                </c:pt>
                <c:pt idx="601">
                  <c:v>30188</c:v>
                </c:pt>
                <c:pt idx="602">
                  <c:v>30189</c:v>
                </c:pt>
                <c:pt idx="603">
                  <c:v>30190</c:v>
                </c:pt>
                <c:pt idx="604">
                  <c:v>30191</c:v>
                </c:pt>
                <c:pt idx="605">
                  <c:v>30192</c:v>
                </c:pt>
                <c:pt idx="606">
                  <c:v>30193</c:v>
                </c:pt>
                <c:pt idx="607">
                  <c:v>30194</c:v>
                </c:pt>
                <c:pt idx="608">
                  <c:v>30195</c:v>
                </c:pt>
                <c:pt idx="609">
                  <c:v>30196</c:v>
                </c:pt>
                <c:pt idx="610">
                  <c:v>30197</c:v>
                </c:pt>
                <c:pt idx="611">
                  <c:v>30198</c:v>
                </c:pt>
                <c:pt idx="612">
                  <c:v>30199</c:v>
                </c:pt>
                <c:pt idx="613">
                  <c:v>30200</c:v>
                </c:pt>
                <c:pt idx="614">
                  <c:v>30201</c:v>
                </c:pt>
                <c:pt idx="615">
                  <c:v>30202</c:v>
                </c:pt>
                <c:pt idx="616">
                  <c:v>30203</c:v>
                </c:pt>
                <c:pt idx="617">
                  <c:v>30204</c:v>
                </c:pt>
                <c:pt idx="618">
                  <c:v>30205</c:v>
                </c:pt>
                <c:pt idx="619">
                  <c:v>30206</c:v>
                </c:pt>
                <c:pt idx="620">
                  <c:v>30207</c:v>
                </c:pt>
                <c:pt idx="621">
                  <c:v>30208</c:v>
                </c:pt>
                <c:pt idx="622">
                  <c:v>30209</c:v>
                </c:pt>
                <c:pt idx="623">
                  <c:v>30210</c:v>
                </c:pt>
                <c:pt idx="624">
                  <c:v>30211</c:v>
                </c:pt>
                <c:pt idx="625">
                  <c:v>30212</c:v>
                </c:pt>
                <c:pt idx="626">
                  <c:v>30213</c:v>
                </c:pt>
                <c:pt idx="627">
                  <c:v>30214</c:v>
                </c:pt>
                <c:pt idx="628">
                  <c:v>30215</c:v>
                </c:pt>
                <c:pt idx="629">
                  <c:v>30216</c:v>
                </c:pt>
                <c:pt idx="630">
                  <c:v>30217</c:v>
                </c:pt>
                <c:pt idx="631">
                  <c:v>30218</c:v>
                </c:pt>
                <c:pt idx="632">
                  <c:v>30219</c:v>
                </c:pt>
                <c:pt idx="633">
                  <c:v>30220</c:v>
                </c:pt>
                <c:pt idx="634">
                  <c:v>30221</c:v>
                </c:pt>
                <c:pt idx="635">
                  <c:v>30222</c:v>
                </c:pt>
                <c:pt idx="636">
                  <c:v>30223</c:v>
                </c:pt>
                <c:pt idx="637">
                  <c:v>30224</c:v>
                </c:pt>
                <c:pt idx="638">
                  <c:v>30225</c:v>
                </c:pt>
                <c:pt idx="639">
                  <c:v>30226</c:v>
                </c:pt>
                <c:pt idx="640">
                  <c:v>30227</c:v>
                </c:pt>
                <c:pt idx="641">
                  <c:v>30228</c:v>
                </c:pt>
                <c:pt idx="642">
                  <c:v>30229</c:v>
                </c:pt>
                <c:pt idx="643">
                  <c:v>30230</c:v>
                </c:pt>
                <c:pt idx="644">
                  <c:v>30231</c:v>
                </c:pt>
                <c:pt idx="645">
                  <c:v>30232</c:v>
                </c:pt>
                <c:pt idx="646">
                  <c:v>30233</c:v>
                </c:pt>
                <c:pt idx="647">
                  <c:v>30234</c:v>
                </c:pt>
                <c:pt idx="648">
                  <c:v>30235</c:v>
                </c:pt>
                <c:pt idx="649">
                  <c:v>30236</c:v>
                </c:pt>
                <c:pt idx="650">
                  <c:v>30237</c:v>
                </c:pt>
                <c:pt idx="651">
                  <c:v>30238</c:v>
                </c:pt>
                <c:pt idx="652">
                  <c:v>30239</c:v>
                </c:pt>
                <c:pt idx="653">
                  <c:v>30240</c:v>
                </c:pt>
                <c:pt idx="654">
                  <c:v>30241</c:v>
                </c:pt>
                <c:pt idx="655">
                  <c:v>30242</c:v>
                </c:pt>
                <c:pt idx="656">
                  <c:v>30243</c:v>
                </c:pt>
                <c:pt idx="657">
                  <c:v>30244</c:v>
                </c:pt>
                <c:pt idx="658">
                  <c:v>30245</c:v>
                </c:pt>
                <c:pt idx="659">
                  <c:v>30246</c:v>
                </c:pt>
                <c:pt idx="660">
                  <c:v>30247</c:v>
                </c:pt>
                <c:pt idx="661">
                  <c:v>30248</c:v>
                </c:pt>
                <c:pt idx="662">
                  <c:v>30249</c:v>
                </c:pt>
                <c:pt idx="663">
                  <c:v>30250</c:v>
                </c:pt>
                <c:pt idx="664">
                  <c:v>30251</c:v>
                </c:pt>
                <c:pt idx="665">
                  <c:v>30252</c:v>
                </c:pt>
                <c:pt idx="666">
                  <c:v>30253</c:v>
                </c:pt>
                <c:pt idx="667">
                  <c:v>30254</c:v>
                </c:pt>
                <c:pt idx="668">
                  <c:v>30255</c:v>
                </c:pt>
                <c:pt idx="669">
                  <c:v>30256</c:v>
                </c:pt>
                <c:pt idx="670">
                  <c:v>30257</c:v>
                </c:pt>
                <c:pt idx="671">
                  <c:v>30258</c:v>
                </c:pt>
                <c:pt idx="672">
                  <c:v>30259</c:v>
                </c:pt>
                <c:pt idx="673">
                  <c:v>30260</c:v>
                </c:pt>
                <c:pt idx="674">
                  <c:v>30261</c:v>
                </c:pt>
                <c:pt idx="675">
                  <c:v>30262</c:v>
                </c:pt>
                <c:pt idx="676">
                  <c:v>30263</c:v>
                </c:pt>
                <c:pt idx="677">
                  <c:v>30264</c:v>
                </c:pt>
                <c:pt idx="678">
                  <c:v>30265</c:v>
                </c:pt>
                <c:pt idx="679">
                  <c:v>30266</c:v>
                </c:pt>
                <c:pt idx="680">
                  <c:v>30267</c:v>
                </c:pt>
                <c:pt idx="681">
                  <c:v>30268</c:v>
                </c:pt>
                <c:pt idx="682">
                  <c:v>30269</c:v>
                </c:pt>
                <c:pt idx="683">
                  <c:v>30270</c:v>
                </c:pt>
                <c:pt idx="684">
                  <c:v>30271</c:v>
                </c:pt>
                <c:pt idx="685">
                  <c:v>30272</c:v>
                </c:pt>
                <c:pt idx="686">
                  <c:v>30273</c:v>
                </c:pt>
                <c:pt idx="687">
                  <c:v>30274</c:v>
                </c:pt>
                <c:pt idx="688">
                  <c:v>30275</c:v>
                </c:pt>
                <c:pt idx="689">
                  <c:v>30276</c:v>
                </c:pt>
                <c:pt idx="690">
                  <c:v>30277</c:v>
                </c:pt>
                <c:pt idx="691">
                  <c:v>30278</c:v>
                </c:pt>
                <c:pt idx="692">
                  <c:v>30279</c:v>
                </c:pt>
                <c:pt idx="693">
                  <c:v>30280</c:v>
                </c:pt>
                <c:pt idx="694">
                  <c:v>30281</c:v>
                </c:pt>
                <c:pt idx="695">
                  <c:v>30282</c:v>
                </c:pt>
                <c:pt idx="696">
                  <c:v>30283</c:v>
                </c:pt>
                <c:pt idx="697">
                  <c:v>30284</c:v>
                </c:pt>
                <c:pt idx="698">
                  <c:v>30285</c:v>
                </c:pt>
                <c:pt idx="699">
                  <c:v>30286</c:v>
                </c:pt>
                <c:pt idx="700">
                  <c:v>30287</c:v>
                </c:pt>
                <c:pt idx="701">
                  <c:v>30288</c:v>
                </c:pt>
                <c:pt idx="702">
                  <c:v>30289</c:v>
                </c:pt>
                <c:pt idx="703">
                  <c:v>30290</c:v>
                </c:pt>
                <c:pt idx="704">
                  <c:v>30291</c:v>
                </c:pt>
                <c:pt idx="705">
                  <c:v>30292</c:v>
                </c:pt>
                <c:pt idx="706">
                  <c:v>30293</c:v>
                </c:pt>
                <c:pt idx="707">
                  <c:v>30294</c:v>
                </c:pt>
                <c:pt idx="708">
                  <c:v>30295</c:v>
                </c:pt>
                <c:pt idx="709">
                  <c:v>30296</c:v>
                </c:pt>
                <c:pt idx="710">
                  <c:v>30297</c:v>
                </c:pt>
                <c:pt idx="711">
                  <c:v>30298</c:v>
                </c:pt>
                <c:pt idx="712">
                  <c:v>30299</c:v>
                </c:pt>
                <c:pt idx="713">
                  <c:v>30300</c:v>
                </c:pt>
                <c:pt idx="714">
                  <c:v>30301</c:v>
                </c:pt>
                <c:pt idx="715">
                  <c:v>30302</c:v>
                </c:pt>
                <c:pt idx="716">
                  <c:v>30303</c:v>
                </c:pt>
                <c:pt idx="717">
                  <c:v>30304</c:v>
                </c:pt>
                <c:pt idx="718">
                  <c:v>30305</c:v>
                </c:pt>
                <c:pt idx="719">
                  <c:v>30306</c:v>
                </c:pt>
                <c:pt idx="720">
                  <c:v>30307</c:v>
                </c:pt>
                <c:pt idx="721">
                  <c:v>30308</c:v>
                </c:pt>
                <c:pt idx="722">
                  <c:v>30309</c:v>
                </c:pt>
                <c:pt idx="723">
                  <c:v>30310</c:v>
                </c:pt>
                <c:pt idx="724">
                  <c:v>30311</c:v>
                </c:pt>
                <c:pt idx="725">
                  <c:v>30312</c:v>
                </c:pt>
                <c:pt idx="726">
                  <c:v>30313</c:v>
                </c:pt>
                <c:pt idx="727">
                  <c:v>30314</c:v>
                </c:pt>
                <c:pt idx="728">
                  <c:v>30315</c:v>
                </c:pt>
                <c:pt idx="729">
                  <c:v>30316</c:v>
                </c:pt>
                <c:pt idx="730">
                  <c:v>30317</c:v>
                </c:pt>
                <c:pt idx="731">
                  <c:v>30318</c:v>
                </c:pt>
                <c:pt idx="732">
                  <c:v>30319</c:v>
                </c:pt>
                <c:pt idx="733">
                  <c:v>30320</c:v>
                </c:pt>
                <c:pt idx="734">
                  <c:v>30321</c:v>
                </c:pt>
                <c:pt idx="735">
                  <c:v>30322</c:v>
                </c:pt>
                <c:pt idx="736">
                  <c:v>30323</c:v>
                </c:pt>
                <c:pt idx="737">
                  <c:v>30324</c:v>
                </c:pt>
                <c:pt idx="738">
                  <c:v>30325</c:v>
                </c:pt>
                <c:pt idx="739">
                  <c:v>30326</c:v>
                </c:pt>
                <c:pt idx="740">
                  <c:v>30327</c:v>
                </c:pt>
                <c:pt idx="741">
                  <c:v>30328</c:v>
                </c:pt>
                <c:pt idx="742">
                  <c:v>30329</c:v>
                </c:pt>
                <c:pt idx="743">
                  <c:v>30330</c:v>
                </c:pt>
                <c:pt idx="744">
                  <c:v>30331</c:v>
                </c:pt>
                <c:pt idx="745">
                  <c:v>30332</c:v>
                </c:pt>
                <c:pt idx="746">
                  <c:v>30333</c:v>
                </c:pt>
                <c:pt idx="747">
                  <c:v>30334</c:v>
                </c:pt>
                <c:pt idx="748">
                  <c:v>30335</c:v>
                </c:pt>
                <c:pt idx="749">
                  <c:v>30336</c:v>
                </c:pt>
                <c:pt idx="750">
                  <c:v>30337</c:v>
                </c:pt>
                <c:pt idx="751">
                  <c:v>30338</c:v>
                </c:pt>
                <c:pt idx="752">
                  <c:v>30339</c:v>
                </c:pt>
                <c:pt idx="753">
                  <c:v>30340</c:v>
                </c:pt>
                <c:pt idx="754">
                  <c:v>30341</c:v>
                </c:pt>
                <c:pt idx="755">
                  <c:v>30342</c:v>
                </c:pt>
                <c:pt idx="756">
                  <c:v>30343</c:v>
                </c:pt>
                <c:pt idx="757">
                  <c:v>30344</c:v>
                </c:pt>
                <c:pt idx="758">
                  <c:v>30345</c:v>
                </c:pt>
                <c:pt idx="759">
                  <c:v>30346</c:v>
                </c:pt>
                <c:pt idx="760">
                  <c:v>30347</c:v>
                </c:pt>
                <c:pt idx="761">
                  <c:v>30348</c:v>
                </c:pt>
                <c:pt idx="762">
                  <c:v>30349</c:v>
                </c:pt>
                <c:pt idx="763">
                  <c:v>30350</c:v>
                </c:pt>
                <c:pt idx="764">
                  <c:v>30351</c:v>
                </c:pt>
                <c:pt idx="765">
                  <c:v>30352</c:v>
                </c:pt>
                <c:pt idx="766">
                  <c:v>30353</c:v>
                </c:pt>
                <c:pt idx="767">
                  <c:v>30354</c:v>
                </c:pt>
                <c:pt idx="768">
                  <c:v>30355</c:v>
                </c:pt>
                <c:pt idx="769">
                  <c:v>30356</c:v>
                </c:pt>
                <c:pt idx="770">
                  <c:v>30357</c:v>
                </c:pt>
                <c:pt idx="771">
                  <c:v>30358</c:v>
                </c:pt>
                <c:pt idx="772">
                  <c:v>30359</c:v>
                </c:pt>
                <c:pt idx="773">
                  <c:v>30360</c:v>
                </c:pt>
                <c:pt idx="774">
                  <c:v>30361</c:v>
                </c:pt>
                <c:pt idx="775">
                  <c:v>30362</c:v>
                </c:pt>
                <c:pt idx="776">
                  <c:v>30363</c:v>
                </c:pt>
                <c:pt idx="777">
                  <c:v>30364</c:v>
                </c:pt>
                <c:pt idx="778">
                  <c:v>30365</c:v>
                </c:pt>
                <c:pt idx="779">
                  <c:v>30366</c:v>
                </c:pt>
                <c:pt idx="780">
                  <c:v>30367</c:v>
                </c:pt>
                <c:pt idx="781">
                  <c:v>30368</c:v>
                </c:pt>
                <c:pt idx="782">
                  <c:v>30369</c:v>
                </c:pt>
                <c:pt idx="783">
                  <c:v>30370</c:v>
                </c:pt>
                <c:pt idx="784">
                  <c:v>30371</c:v>
                </c:pt>
                <c:pt idx="785">
                  <c:v>30372</c:v>
                </c:pt>
                <c:pt idx="786">
                  <c:v>30373</c:v>
                </c:pt>
                <c:pt idx="787">
                  <c:v>30374</c:v>
                </c:pt>
                <c:pt idx="788">
                  <c:v>30375</c:v>
                </c:pt>
                <c:pt idx="789">
                  <c:v>30376</c:v>
                </c:pt>
                <c:pt idx="790">
                  <c:v>30377</c:v>
                </c:pt>
                <c:pt idx="791">
                  <c:v>30378</c:v>
                </c:pt>
                <c:pt idx="792">
                  <c:v>30379</c:v>
                </c:pt>
                <c:pt idx="793">
                  <c:v>30380</c:v>
                </c:pt>
                <c:pt idx="794">
                  <c:v>30381</c:v>
                </c:pt>
                <c:pt idx="795">
                  <c:v>30382</c:v>
                </c:pt>
                <c:pt idx="796">
                  <c:v>30383</c:v>
                </c:pt>
                <c:pt idx="797">
                  <c:v>30384</c:v>
                </c:pt>
                <c:pt idx="798">
                  <c:v>30385</c:v>
                </c:pt>
                <c:pt idx="799">
                  <c:v>30386</c:v>
                </c:pt>
                <c:pt idx="800">
                  <c:v>30387</c:v>
                </c:pt>
                <c:pt idx="801">
                  <c:v>30388</c:v>
                </c:pt>
                <c:pt idx="802">
                  <c:v>30389</c:v>
                </c:pt>
                <c:pt idx="803">
                  <c:v>30390</c:v>
                </c:pt>
                <c:pt idx="804">
                  <c:v>30391</c:v>
                </c:pt>
                <c:pt idx="805">
                  <c:v>30392</c:v>
                </c:pt>
                <c:pt idx="806">
                  <c:v>30393</c:v>
                </c:pt>
                <c:pt idx="807">
                  <c:v>30394</c:v>
                </c:pt>
                <c:pt idx="808">
                  <c:v>30395</c:v>
                </c:pt>
                <c:pt idx="809">
                  <c:v>30396</c:v>
                </c:pt>
                <c:pt idx="810">
                  <c:v>30397</c:v>
                </c:pt>
                <c:pt idx="811">
                  <c:v>30398</c:v>
                </c:pt>
                <c:pt idx="812">
                  <c:v>30399</c:v>
                </c:pt>
                <c:pt idx="813">
                  <c:v>30400</c:v>
                </c:pt>
                <c:pt idx="814">
                  <c:v>30401</c:v>
                </c:pt>
                <c:pt idx="815">
                  <c:v>30402</c:v>
                </c:pt>
                <c:pt idx="816">
                  <c:v>30403</c:v>
                </c:pt>
                <c:pt idx="817">
                  <c:v>30404</c:v>
                </c:pt>
                <c:pt idx="818">
                  <c:v>30405</c:v>
                </c:pt>
                <c:pt idx="819">
                  <c:v>30406</c:v>
                </c:pt>
                <c:pt idx="820">
                  <c:v>30407</c:v>
                </c:pt>
                <c:pt idx="821">
                  <c:v>30408</c:v>
                </c:pt>
                <c:pt idx="822">
                  <c:v>30409</c:v>
                </c:pt>
                <c:pt idx="823">
                  <c:v>30410</c:v>
                </c:pt>
                <c:pt idx="824">
                  <c:v>30411</c:v>
                </c:pt>
                <c:pt idx="825">
                  <c:v>30412</c:v>
                </c:pt>
                <c:pt idx="826">
                  <c:v>30413</c:v>
                </c:pt>
                <c:pt idx="827">
                  <c:v>30414</c:v>
                </c:pt>
                <c:pt idx="828">
                  <c:v>30415</c:v>
                </c:pt>
                <c:pt idx="829">
                  <c:v>30416</c:v>
                </c:pt>
                <c:pt idx="830">
                  <c:v>30417</c:v>
                </c:pt>
                <c:pt idx="831">
                  <c:v>30418</c:v>
                </c:pt>
                <c:pt idx="832">
                  <c:v>30419</c:v>
                </c:pt>
                <c:pt idx="833">
                  <c:v>30420</c:v>
                </c:pt>
                <c:pt idx="834">
                  <c:v>30421</c:v>
                </c:pt>
                <c:pt idx="835">
                  <c:v>30422</c:v>
                </c:pt>
                <c:pt idx="836">
                  <c:v>30423</c:v>
                </c:pt>
                <c:pt idx="837">
                  <c:v>30424</c:v>
                </c:pt>
                <c:pt idx="838">
                  <c:v>30425</c:v>
                </c:pt>
                <c:pt idx="839">
                  <c:v>30426</c:v>
                </c:pt>
                <c:pt idx="840">
                  <c:v>30427</c:v>
                </c:pt>
                <c:pt idx="841">
                  <c:v>30428</c:v>
                </c:pt>
                <c:pt idx="842">
                  <c:v>30429</c:v>
                </c:pt>
                <c:pt idx="843">
                  <c:v>30430</c:v>
                </c:pt>
                <c:pt idx="844">
                  <c:v>30431</c:v>
                </c:pt>
                <c:pt idx="845">
                  <c:v>30432</c:v>
                </c:pt>
                <c:pt idx="846">
                  <c:v>30433</c:v>
                </c:pt>
                <c:pt idx="847">
                  <c:v>30434</c:v>
                </c:pt>
                <c:pt idx="848">
                  <c:v>30435</c:v>
                </c:pt>
                <c:pt idx="849">
                  <c:v>30436</c:v>
                </c:pt>
                <c:pt idx="850">
                  <c:v>30437</c:v>
                </c:pt>
                <c:pt idx="851">
                  <c:v>30438</c:v>
                </c:pt>
                <c:pt idx="852">
                  <c:v>30439</c:v>
                </c:pt>
                <c:pt idx="853">
                  <c:v>30440</c:v>
                </c:pt>
                <c:pt idx="854">
                  <c:v>30441</c:v>
                </c:pt>
                <c:pt idx="855">
                  <c:v>30442</c:v>
                </c:pt>
                <c:pt idx="856">
                  <c:v>30443</c:v>
                </c:pt>
                <c:pt idx="857">
                  <c:v>30444</c:v>
                </c:pt>
                <c:pt idx="858">
                  <c:v>30445</c:v>
                </c:pt>
                <c:pt idx="859">
                  <c:v>30446</c:v>
                </c:pt>
                <c:pt idx="860">
                  <c:v>30447</c:v>
                </c:pt>
                <c:pt idx="861">
                  <c:v>30448</c:v>
                </c:pt>
                <c:pt idx="862">
                  <c:v>30449</c:v>
                </c:pt>
                <c:pt idx="863">
                  <c:v>30450</c:v>
                </c:pt>
                <c:pt idx="864">
                  <c:v>30451</c:v>
                </c:pt>
                <c:pt idx="865">
                  <c:v>30452</c:v>
                </c:pt>
                <c:pt idx="866">
                  <c:v>30453</c:v>
                </c:pt>
                <c:pt idx="867">
                  <c:v>30454</c:v>
                </c:pt>
                <c:pt idx="868">
                  <c:v>30455</c:v>
                </c:pt>
                <c:pt idx="869">
                  <c:v>30456</c:v>
                </c:pt>
                <c:pt idx="870">
                  <c:v>30457</c:v>
                </c:pt>
                <c:pt idx="871">
                  <c:v>30458</c:v>
                </c:pt>
                <c:pt idx="872">
                  <c:v>30459</c:v>
                </c:pt>
                <c:pt idx="873">
                  <c:v>30460</c:v>
                </c:pt>
                <c:pt idx="874">
                  <c:v>30461</c:v>
                </c:pt>
                <c:pt idx="875">
                  <c:v>30462</c:v>
                </c:pt>
                <c:pt idx="876">
                  <c:v>30463</c:v>
                </c:pt>
                <c:pt idx="877">
                  <c:v>30464</c:v>
                </c:pt>
                <c:pt idx="878">
                  <c:v>30465</c:v>
                </c:pt>
                <c:pt idx="879">
                  <c:v>30466</c:v>
                </c:pt>
                <c:pt idx="880">
                  <c:v>30467</c:v>
                </c:pt>
                <c:pt idx="881">
                  <c:v>30468</c:v>
                </c:pt>
                <c:pt idx="882">
                  <c:v>30469</c:v>
                </c:pt>
                <c:pt idx="883">
                  <c:v>30470</c:v>
                </c:pt>
                <c:pt idx="884">
                  <c:v>30471</c:v>
                </c:pt>
                <c:pt idx="885">
                  <c:v>30472</c:v>
                </c:pt>
                <c:pt idx="886">
                  <c:v>30473</c:v>
                </c:pt>
                <c:pt idx="887">
                  <c:v>30474</c:v>
                </c:pt>
                <c:pt idx="888">
                  <c:v>30475</c:v>
                </c:pt>
                <c:pt idx="889">
                  <c:v>30476</c:v>
                </c:pt>
                <c:pt idx="890">
                  <c:v>30477</c:v>
                </c:pt>
                <c:pt idx="891">
                  <c:v>30478</c:v>
                </c:pt>
                <c:pt idx="892">
                  <c:v>30479</c:v>
                </c:pt>
                <c:pt idx="893">
                  <c:v>30480</c:v>
                </c:pt>
                <c:pt idx="894">
                  <c:v>30481</c:v>
                </c:pt>
                <c:pt idx="895">
                  <c:v>30482</c:v>
                </c:pt>
                <c:pt idx="896">
                  <c:v>30483</c:v>
                </c:pt>
                <c:pt idx="897">
                  <c:v>30484</c:v>
                </c:pt>
                <c:pt idx="898">
                  <c:v>30485</c:v>
                </c:pt>
                <c:pt idx="899">
                  <c:v>30486</c:v>
                </c:pt>
                <c:pt idx="900">
                  <c:v>30487</c:v>
                </c:pt>
                <c:pt idx="901">
                  <c:v>30488</c:v>
                </c:pt>
                <c:pt idx="902">
                  <c:v>30489</c:v>
                </c:pt>
                <c:pt idx="903">
                  <c:v>30490</c:v>
                </c:pt>
                <c:pt idx="904">
                  <c:v>30491</c:v>
                </c:pt>
                <c:pt idx="905">
                  <c:v>30492</c:v>
                </c:pt>
                <c:pt idx="906">
                  <c:v>30493</c:v>
                </c:pt>
                <c:pt idx="907">
                  <c:v>30494</c:v>
                </c:pt>
                <c:pt idx="908">
                  <c:v>30495</c:v>
                </c:pt>
                <c:pt idx="909">
                  <c:v>30496</c:v>
                </c:pt>
                <c:pt idx="910">
                  <c:v>30497</c:v>
                </c:pt>
                <c:pt idx="911">
                  <c:v>30498</c:v>
                </c:pt>
                <c:pt idx="912">
                  <c:v>30499</c:v>
                </c:pt>
                <c:pt idx="913">
                  <c:v>30500</c:v>
                </c:pt>
                <c:pt idx="914">
                  <c:v>30501</c:v>
                </c:pt>
                <c:pt idx="915">
                  <c:v>30502</c:v>
                </c:pt>
                <c:pt idx="916">
                  <c:v>30503</c:v>
                </c:pt>
                <c:pt idx="917">
                  <c:v>30504</c:v>
                </c:pt>
                <c:pt idx="918">
                  <c:v>30505</c:v>
                </c:pt>
                <c:pt idx="919">
                  <c:v>30506</c:v>
                </c:pt>
                <c:pt idx="920">
                  <c:v>30507</c:v>
                </c:pt>
                <c:pt idx="921">
                  <c:v>30508</c:v>
                </c:pt>
                <c:pt idx="922">
                  <c:v>30509</c:v>
                </c:pt>
                <c:pt idx="923">
                  <c:v>30510</c:v>
                </c:pt>
                <c:pt idx="924">
                  <c:v>30511</c:v>
                </c:pt>
                <c:pt idx="925">
                  <c:v>30512</c:v>
                </c:pt>
                <c:pt idx="926">
                  <c:v>30513</c:v>
                </c:pt>
                <c:pt idx="927">
                  <c:v>30514</c:v>
                </c:pt>
                <c:pt idx="928">
                  <c:v>30515</c:v>
                </c:pt>
                <c:pt idx="929">
                  <c:v>30516</c:v>
                </c:pt>
                <c:pt idx="930">
                  <c:v>30517</c:v>
                </c:pt>
                <c:pt idx="931">
                  <c:v>30518</c:v>
                </c:pt>
                <c:pt idx="932">
                  <c:v>30519</c:v>
                </c:pt>
                <c:pt idx="933">
                  <c:v>30520</c:v>
                </c:pt>
                <c:pt idx="934">
                  <c:v>30521</c:v>
                </c:pt>
                <c:pt idx="935">
                  <c:v>30522</c:v>
                </c:pt>
                <c:pt idx="936">
                  <c:v>30523</c:v>
                </c:pt>
                <c:pt idx="937">
                  <c:v>30524</c:v>
                </c:pt>
                <c:pt idx="938">
                  <c:v>30525</c:v>
                </c:pt>
                <c:pt idx="939">
                  <c:v>30526</c:v>
                </c:pt>
                <c:pt idx="940">
                  <c:v>30527</c:v>
                </c:pt>
                <c:pt idx="941">
                  <c:v>30528</c:v>
                </c:pt>
                <c:pt idx="942">
                  <c:v>30529</c:v>
                </c:pt>
                <c:pt idx="943">
                  <c:v>30530</c:v>
                </c:pt>
                <c:pt idx="944">
                  <c:v>30531</c:v>
                </c:pt>
                <c:pt idx="945">
                  <c:v>30532</c:v>
                </c:pt>
                <c:pt idx="946">
                  <c:v>30533</c:v>
                </c:pt>
                <c:pt idx="947">
                  <c:v>30534</c:v>
                </c:pt>
                <c:pt idx="948">
                  <c:v>30535</c:v>
                </c:pt>
                <c:pt idx="949">
                  <c:v>30536</c:v>
                </c:pt>
                <c:pt idx="950">
                  <c:v>30537</c:v>
                </c:pt>
                <c:pt idx="951">
                  <c:v>30538</c:v>
                </c:pt>
                <c:pt idx="952">
                  <c:v>30539</c:v>
                </c:pt>
                <c:pt idx="953">
                  <c:v>30540</c:v>
                </c:pt>
                <c:pt idx="954">
                  <c:v>30541</c:v>
                </c:pt>
                <c:pt idx="955">
                  <c:v>30542</c:v>
                </c:pt>
                <c:pt idx="956">
                  <c:v>30543</c:v>
                </c:pt>
                <c:pt idx="957">
                  <c:v>30544</c:v>
                </c:pt>
                <c:pt idx="958">
                  <c:v>30545</c:v>
                </c:pt>
                <c:pt idx="959">
                  <c:v>30546</c:v>
                </c:pt>
                <c:pt idx="960">
                  <c:v>30547</c:v>
                </c:pt>
                <c:pt idx="961">
                  <c:v>30548</c:v>
                </c:pt>
                <c:pt idx="962">
                  <c:v>30549</c:v>
                </c:pt>
                <c:pt idx="963">
                  <c:v>30550</c:v>
                </c:pt>
                <c:pt idx="964">
                  <c:v>30551</c:v>
                </c:pt>
                <c:pt idx="965">
                  <c:v>30552</c:v>
                </c:pt>
                <c:pt idx="966">
                  <c:v>30553</c:v>
                </c:pt>
                <c:pt idx="967">
                  <c:v>30554</c:v>
                </c:pt>
                <c:pt idx="968">
                  <c:v>30555</c:v>
                </c:pt>
                <c:pt idx="969">
                  <c:v>30556</c:v>
                </c:pt>
                <c:pt idx="970">
                  <c:v>30557</c:v>
                </c:pt>
                <c:pt idx="971">
                  <c:v>30558</c:v>
                </c:pt>
                <c:pt idx="972">
                  <c:v>30559</c:v>
                </c:pt>
                <c:pt idx="973">
                  <c:v>30560</c:v>
                </c:pt>
                <c:pt idx="974">
                  <c:v>30561</c:v>
                </c:pt>
                <c:pt idx="975">
                  <c:v>30562</c:v>
                </c:pt>
                <c:pt idx="976">
                  <c:v>30563</c:v>
                </c:pt>
                <c:pt idx="977">
                  <c:v>30564</c:v>
                </c:pt>
                <c:pt idx="978">
                  <c:v>30565</c:v>
                </c:pt>
                <c:pt idx="979">
                  <c:v>30566</c:v>
                </c:pt>
                <c:pt idx="980">
                  <c:v>30567</c:v>
                </c:pt>
                <c:pt idx="981">
                  <c:v>30568</c:v>
                </c:pt>
                <c:pt idx="982">
                  <c:v>30569</c:v>
                </c:pt>
                <c:pt idx="983">
                  <c:v>30570</c:v>
                </c:pt>
                <c:pt idx="984">
                  <c:v>30571</c:v>
                </c:pt>
                <c:pt idx="985">
                  <c:v>30572</c:v>
                </c:pt>
                <c:pt idx="986">
                  <c:v>30573</c:v>
                </c:pt>
                <c:pt idx="987">
                  <c:v>30574</c:v>
                </c:pt>
                <c:pt idx="988">
                  <c:v>30575</c:v>
                </c:pt>
                <c:pt idx="989">
                  <c:v>30576</c:v>
                </c:pt>
                <c:pt idx="990">
                  <c:v>30577</c:v>
                </c:pt>
                <c:pt idx="991">
                  <c:v>30578</c:v>
                </c:pt>
                <c:pt idx="992">
                  <c:v>30579</c:v>
                </c:pt>
                <c:pt idx="993">
                  <c:v>30580</c:v>
                </c:pt>
                <c:pt idx="994">
                  <c:v>30581</c:v>
                </c:pt>
                <c:pt idx="995">
                  <c:v>30582</c:v>
                </c:pt>
                <c:pt idx="996">
                  <c:v>30583</c:v>
                </c:pt>
                <c:pt idx="997">
                  <c:v>30584</c:v>
                </c:pt>
                <c:pt idx="998">
                  <c:v>30585</c:v>
                </c:pt>
                <c:pt idx="999">
                  <c:v>30586</c:v>
                </c:pt>
                <c:pt idx="1000">
                  <c:v>30587</c:v>
                </c:pt>
                <c:pt idx="1001">
                  <c:v>30588</c:v>
                </c:pt>
                <c:pt idx="1002">
                  <c:v>30589</c:v>
                </c:pt>
                <c:pt idx="1003">
                  <c:v>30590</c:v>
                </c:pt>
                <c:pt idx="1004">
                  <c:v>30591</c:v>
                </c:pt>
                <c:pt idx="1005">
                  <c:v>30592</c:v>
                </c:pt>
                <c:pt idx="1006">
                  <c:v>30593</c:v>
                </c:pt>
                <c:pt idx="1007">
                  <c:v>30594</c:v>
                </c:pt>
                <c:pt idx="1008">
                  <c:v>30595</c:v>
                </c:pt>
                <c:pt idx="1009">
                  <c:v>30596</c:v>
                </c:pt>
                <c:pt idx="1010">
                  <c:v>30597</c:v>
                </c:pt>
                <c:pt idx="1011">
                  <c:v>30598</c:v>
                </c:pt>
                <c:pt idx="1012">
                  <c:v>30599</c:v>
                </c:pt>
                <c:pt idx="1013">
                  <c:v>30600</c:v>
                </c:pt>
                <c:pt idx="1014">
                  <c:v>30601</c:v>
                </c:pt>
                <c:pt idx="1015">
                  <c:v>30602</c:v>
                </c:pt>
                <c:pt idx="1016">
                  <c:v>30603</c:v>
                </c:pt>
                <c:pt idx="1017">
                  <c:v>30604</c:v>
                </c:pt>
                <c:pt idx="1018">
                  <c:v>30605</c:v>
                </c:pt>
                <c:pt idx="1019">
                  <c:v>30606</c:v>
                </c:pt>
                <c:pt idx="1020">
                  <c:v>30607</c:v>
                </c:pt>
                <c:pt idx="1021">
                  <c:v>30608</c:v>
                </c:pt>
                <c:pt idx="1022">
                  <c:v>30609</c:v>
                </c:pt>
                <c:pt idx="1023">
                  <c:v>30610</c:v>
                </c:pt>
                <c:pt idx="1024">
                  <c:v>30611</c:v>
                </c:pt>
                <c:pt idx="1025">
                  <c:v>30612</c:v>
                </c:pt>
                <c:pt idx="1026">
                  <c:v>30613</c:v>
                </c:pt>
                <c:pt idx="1027">
                  <c:v>30614</c:v>
                </c:pt>
                <c:pt idx="1028">
                  <c:v>30615</c:v>
                </c:pt>
                <c:pt idx="1029">
                  <c:v>30616</c:v>
                </c:pt>
                <c:pt idx="1030">
                  <c:v>30617</c:v>
                </c:pt>
                <c:pt idx="1031">
                  <c:v>30618</c:v>
                </c:pt>
                <c:pt idx="1032">
                  <c:v>30619</c:v>
                </c:pt>
                <c:pt idx="1033">
                  <c:v>30620</c:v>
                </c:pt>
                <c:pt idx="1034">
                  <c:v>30621</c:v>
                </c:pt>
                <c:pt idx="1035">
                  <c:v>30622</c:v>
                </c:pt>
                <c:pt idx="1036">
                  <c:v>30623</c:v>
                </c:pt>
                <c:pt idx="1037">
                  <c:v>30624</c:v>
                </c:pt>
                <c:pt idx="1038">
                  <c:v>30625</c:v>
                </c:pt>
                <c:pt idx="1039">
                  <c:v>30626</c:v>
                </c:pt>
                <c:pt idx="1040">
                  <c:v>30627</c:v>
                </c:pt>
                <c:pt idx="1041">
                  <c:v>30628</c:v>
                </c:pt>
                <c:pt idx="1042">
                  <c:v>30629</c:v>
                </c:pt>
                <c:pt idx="1043">
                  <c:v>30630</c:v>
                </c:pt>
                <c:pt idx="1044">
                  <c:v>30631</c:v>
                </c:pt>
                <c:pt idx="1045">
                  <c:v>30632</c:v>
                </c:pt>
                <c:pt idx="1046">
                  <c:v>30633</c:v>
                </c:pt>
                <c:pt idx="1047">
                  <c:v>30634</c:v>
                </c:pt>
                <c:pt idx="1048">
                  <c:v>30635</c:v>
                </c:pt>
                <c:pt idx="1049">
                  <c:v>30636</c:v>
                </c:pt>
                <c:pt idx="1050">
                  <c:v>30637</c:v>
                </c:pt>
                <c:pt idx="1051">
                  <c:v>30638</c:v>
                </c:pt>
                <c:pt idx="1052">
                  <c:v>30639</c:v>
                </c:pt>
                <c:pt idx="1053">
                  <c:v>30640</c:v>
                </c:pt>
                <c:pt idx="1054">
                  <c:v>30641</c:v>
                </c:pt>
                <c:pt idx="1055">
                  <c:v>30642</c:v>
                </c:pt>
                <c:pt idx="1056">
                  <c:v>30643</c:v>
                </c:pt>
                <c:pt idx="1057">
                  <c:v>30644</c:v>
                </c:pt>
                <c:pt idx="1058">
                  <c:v>30645</c:v>
                </c:pt>
                <c:pt idx="1059">
                  <c:v>30646</c:v>
                </c:pt>
                <c:pt idx="1060">
                  <c:v>30647</c:v>
                </c:pt>
                <c:pt idx="1061">
                  <c:v>30648</c:v>
                </c:pt>
                <c:pt idx="1062">
                  <c:v>30649</c:v>
                </c:pt>
                <c:pt idx="1063">
                  <c:v>30650</c:v>
                </c:pt>
                <c:pt idx="1064">
                  <c:v>30651</c:v>
                </c:pt>
                <c:pt idx="1065">
                  <c:v>30652</c:v>
                </c:pt>
                <c:pt idx="1066">
                  <c:v>30653</c:v>
                </c:pt>
                <c:pt idx="1067">
                  <c:v>30654</c:v>
                </c:pt>
                <c:pt idx="1068">
                  <c:v>30655</c:v>
                </c:pt>
                <c:pt idx="1069">
                  <c:v>30656</c:v>
                </c:pt>
                <c:pt idx="1070">
                  <c:v>30657</c:v>
                </c:pt>
                <c:pt idx="1071">
                  <c:v>30658</c:v>
                </c:pt>
                <c:pt idx="1072">
                  <c:v>30659</c:v>
                </c:pt>
                <c:pt idx="1073">
                  <c:v>30660</c:v>
                </c:pt>
                <c:pt idx="1074">
                  <c:v>30661</c:v>
                </c:pt>
                <c:pt idx="1075">
                  <c:v>30662</c:v>
                </c:pt>
                <c:pt idx="1076">
                  <c:v>30663</c:v>
                </c:pt>
                <c:pt idx="1077">
                  <c:v>30664</c:v>
                </c:pt>
                <c:pt idx="1078">
                  <c:v>30665</c:v>
                </c:pt>
                <c:pt idx="1079">
                  <c:v>30666</c:v>
                </c:pt>
                <c:pt idx="1080">
                  <c:v>30667</c:v>
                </c:pt>
                <c:pt idx="1081">
                  <c:v>30668</c:v>
                </c:pt>
                <c:pt idx="1082">
                  <c:v>30669</c:v>
                </c:pt>
                <c:pt idx="1083">
                  <c:v>30670</c:v>
                </c:pt>
                <c:pt idx="1084">
                  <c:v>30671</c:v>
                </c:pt>
                <c:pt idx="1085">
                  <c:v>30672</c:v>
                </c:pt>
                <c:pt idx="1086">
                  <c:v>30673</c:v>
                </c:pt>
                <c:pt idx="1087">
                  <c:v>30674</c:v>
                </c:pt>
                <c:pt idx="1088">
                  <c:v>30675</c:v>
                </c:pt>
                <c:pt idx="1089">
                  <c:v>30676</c:v>
                </c:pt>
                <c:pt idx="1090">
                  <c:v>30677</c:v>
                </c:pt>
                <c:pt idx="1091">
                  <c:v>30678</c:v>
                </c:pt>
                <c:pt idx="1092">
                  <c:v>30679</c:v>
                </c:pt>
                <c:pt idx="1093">
                  <c:v>30680</c:v>
                </c:pt>
                <c:pt idx="1094">
                  <c:v>30681</c:v>
                </c:pt>
                <c:pt idx="1095">
                  <c:v>30682</c:v>
                </c:pt>
                <c:pt idx="1096">
                  <c:v>30683</c:v>
                </c:pt>
                <c:pt idx="1097">
                  <c:v>30684</c:v>
                </c:pt>
                <c:pt idx="1098">
                  <c:v>30685</c:v>
                </c:pt>
                <c:pt idx="1099">
                  <c:v>30686</c:v>
                </c:pt>
                <c:pt idx="1100">
                  <c:v>30687</c:v>
                </c:pt>
                <c:pt idx="1101">
                  <c:v>30688</c:v>
                </c:pt>
                <c:pt idx="1102">
                  <c:v>30689</c:v>
                </c:pt>
                <c:pt idx="1103">
                  <c:v>30690</c:v>
                </c:pt>
                <c:pt idx="1104">
                  <c:v>30691</c:v>
                </c:pt>
                <c:pt idx="1105">
                  <c:v>30692</c:v>
                </c:pt>
                <c:pt idx="1106">
                  <c:v>30693</c:v>
                </c:pt>
                <c:pt idx="1107">
                  <c:v>30694</c:v>
                </c:pt>
                <c:pt idx="1108">
                  <c:v>30695</c:v>
                </c:pt>
                <c:pt idx="1109">
                  <c:v>30696</c:v>
                </c:pt>
                <c:pt idx="1110">
                  <c:v>30697</c:v>
                </c:pt>
                <c:pt idx="1111">
                  <c:v>30698</c:v>
                </c:pt>
                <c:pt idx="1112">
                  <c:v>30699</c:v>
                </c:pt>
                <c:pt idx="1113">
                  <c:v>30700</c:v>
                </c:pt>
                <c:pt idx="1114">
                  <c:v>30701</c:v>
                </c:pt>
                <c:pt idx="1115">
                  <c:v>30702</c:v>
                </c:pt>
                <c:pt idx="1116">
                  <c:v>30703</c:v>
                </c:pt>
                <c:pt idx="1117">
                  <c:v>30704</c:v>
                </c:pt>
                <c:pt idx="1118">
                  <c:v>30705</c:v>
                </c:pt>
                <c:pt idx="1119">
                  <c:v>30706</c:v>
                </c:pt>
                <c:pt idx="1120">
                  <c:v>30707</c:v>
                </c:pt>
                <c:pt idx="1121">
                  <c:v>30708</c:v>
                </c:pt>
                <c:pt idx="1122">
                  <c:v>30709</c:v>
                </c:pt>
                <c:pt idx="1123">
                  <c:v>30710</c:v>
                </c:pt>
                <c:pt idx="1124">
                  <c:v>30711</c:v>
                </c:pt>
                <c:pt idx="1125">
                  <c:v>30712</c:v>
                </c:pt>
                <c:pt idx="1126">
                  <c:v>30713</c:v>
                </c:pt>
                <c:pt idx="1127">
                  <c:v>30714</c:v>
                </c:pt>
                <c:pt idx="1128">
                  <c:v>30715</c:v>
                </c:pt>
                <c:pt idx="1129">
                  <c:v>30716</c:v>
                </c:pt>
                <c:pt idx="1130">
                  <c:v>30717</c:v>
                </c:pt>
                <c:pt idx="1131">
                  <c:v>30718</c:v>
                </c:pt>
                <c:pt idx="1132">
                  <c:v>30719</c:v>
                </c:pt>
                <c:pt idx="1133">
                  <c:v>30720</c:v>
                </c:pt>
                <c:pt idx="1134">
                  <c:v>30721</c:v>
                </c:pt>
                <c:pt idx="1135">
                  <c:v>30722</c:v>
                </c:pt>
                <c:pt idx="1136">
                  <c:v>30723</c:v>
                </c:pt>
                <c:pt idx="1137">
                  <c:v>30724</c:v>
                </c:pt>
                <c:pt idx="1138">
                  <c:v>30725</c:v>
                </c:pt>
                <c:pt idx="1139">
                  <c:v>30726</c:v>
                </c:pt>
                <c:pt idx="1140">
                  <c:v>30727</c:v>
                </c:pt>
                <c:pt idx="1141">
                  <c:v>30728</c:v>
                </c:pt>
                <c:pt idx="1142">
                  <c:v>30729</c:v>
                </c:pt>
                <c:pt idx="1143">
                  <c:v>30730</c:v>
                </c:pt>
                <c:pt idx="1144">
                  <c:v>30731</c:v>
                </c:pt>
                <c:pt idx="1145">
                  <c:v>30732</c:v>
                </c:pt>
                <c:pt idx="1146">
                  <c:v>30733</c:v>
                </c:pt>
                <c:pt idx="1147">
                  <c:v>30734</c:v>
                </c:pt>
                <c:pt idx="1148">
                  <c:v>30735</c:v>
                </c:pt>
                <c:pt idx="1149">
                  <c:v>30736</c:v>
                </c:pt>
                <c:pt idx="1150">
                  <c:v>30737</c:v>
                </c:pt>
                <c:pt idx="1151">
                  <c:v>30738</c:v>
                </c:pt>
                <c:pt idx="1152">
                  <c:v>30739</c:v>
                </c:pt>
                <c:pt idx="1153">
                  <c:v>30740</c:v>
                </c:pt>
                <c:pt idx="1154">
                  <c:v>30741</c:v>
                </c:pt>
                <c:pt idx="1155">
                  <c:v>30742</c:v>
                </c:pt>
                <c:pt idx="1156">
                  <c:v>30743</c:v>
                </c:pt>
                <c:pt idx="1157">
                  <c:v>30744</c:v>
                </c:pt>
                <c:pt idx="1158">
                  <c:v>30745</c:v>
                </c:pt>
                <c:pt idx="1159">
                  <c:v>30746</c:v>
                </c:pt>
                <c:pt idx="1160">
                  <c:v>30747</c:v>
                </c:pt>
                <c:pt idx="1161">
                  <c:v>30748</c:v>
                </c:pt>
                <c:pt idx="1162">
                  <c:v>30749</c:v>
                </c:pt>
                <c:pt idx="1163">
                  <c:v>30750</c:v>
                </c:pt>
                <c:pt idx="1164">
                  <c:v>30751</c:v>
                </c:pt>
                <c:pt idx="1165">
                  <c:v>30752</c:v>
                </c:pt>
                <c:pt idx="1166">
                  <c:v>30753</c:v>
                </c:pt>
                <c:pt idx="1167">
                  <c:v>30754</c:v>
                </c:pt>
                <c:pt idx="1168">
                  <c:v>30755</c:v>
                </c:pt>
                <c:pt idx="1169">
                  <c:v>30756</c:v>
                </c:pt>
                <c:pt idx="1170">
                  <c:v>30757</c:v>
                </c:pt>
                <c:pt idx="1171">
                  <c:v>30758</c:v>
                </c:pt>
                <c:pt idx="1172">
                  <c:v>30759</c:v>
                </c:pt>
                <c:pt idx="1173">
                  <c:v>30760</c:v>
                </c:pt>
                <c:pt idx="1174">
                  <c:v>30761</c:v>
                </c:pt>
                <c:pt idx="1175">
                  <c:v>30762</c:v>
                </c:pt>
                <c:pt idx="1176">
                  <c:v>30763</c:v>
                </c:pt>
                <c:pt idx="1177">
                  <c:v>30764</c:v>
                </c:pt>
                <c:pt idx="1178">
                  <c:v>30765</c:v>
                </c:pt>
                <c:pt idx="1179">
                  <c:v>30766</c:v>
                </c:pt>
                <c:pt idx="1180">
                  <c:v>30767</c:v>
                </c:pt>
                <c:pt idx="1181">
                  <c:v>30768</c:v>
                </c:pt>
                <c:pt idx="1182">
                  <c:v>30769</c:v>
                </c:pt>
                <c:pt idx="1183">
                  <c:v>30770</c:v>
                </c:pt>
                <c:pt idx="1184">
                  <c:v>30771</c:v>
                </c:pt>
                <c:pt idx="1185">
                  <c:v>30772</c:v>
                </c:pt>
                <c:pt idx="1186">
                  <c:v>30773</c:v>
                </c:pt>
                <c:pt idx="1187">
                  <c:v>30774</c:v>
                </c:pt>
                <c:pt idx="1188">
                  <c:v>30775</c:v>
                </c:pt>
                <c:pt idx="1189">
                  <c:v>30776</c:v>
                </c:pt>
                <c:pt idx="1190">
                  <c:v>30777</c:v>
                </c:pt>
                <c:pt idx="1191">
                  <c:v>30778</c:v>
                </c:pt>
                <c:pt idx="1192">
                  <c:v>30779</c:v>
                </c:pt>
                <c:pt idx="1193">
                  <c:v>30780</c:v>
                </c:pt>
                <c:pt idx="1194">
                  <c:v>30781</c:v>
                </c:pt>
                <c:pt idx="1195">
                  <c:v>30782</c:v>
                </c:pt>
                <c:pt idx="1196">
                  <c:v>30783</c:v>
                </c:pt>
                <c:pt idx="1197">
                  <c:v>30784</c:v>
                </c:pt>
                <c:pt idx="1198">
                  <c:v>30785</c:v>
                </c:pt>
                <c:pt idx="1199">
                  <c:v>30786</c:v>
                </c:pt>
                <c:pt idx="1200">
                  <c:v>30787</c:v>
                </c:pt>
                <c:pt idx="1201">
                  <c:v>30788</c:v>
                </c:pt>
                <c:pt idx="1202">
                  <c:v>30789</c:v>
                </c:pt>
                <c:pt idx="1203">
                  <c:v>30790</c:v>
                </c:pt>
                <c:pt idx="1204">
                  <c:v>30791</c:v>
                </c:pt>
                <c:pt idx="1205">
                  <c:v>30792</c:v>
                </c:pt>
                <c:pt idx="1206">
                  <c:v>30793</c:v>
                </c:pt>
                <c:pt idx="1207">
                  <c:v>30794</c:v>
                </c:pt>
                <c:pt idx="1208">
                  <c:v>30795</c:v>
                </c:pt>
                <c:pt idx="1209">
                  <c:v>30796</c:v>
                </c:pt>
                <c:pt idx="1210">
                  <c:v>30797</c:v>
                </c:pt>
                <c:pt idx="1211">
                  <c:v>30798</c:v>
                </c:pt>
                <c:pt idx="1212">
                  <c:v>30799</c:v>
                </c:pt>
                <c:pt idx="1213">
                  <c:v>30800</c:v>
                </c:pt>
                <c:pt idx="1214">
                  <c:v>30801</c:v>
                </c:pt>
                <c:pt idx="1215">
                  <c:v>30802</c:v>
                </c:pt>
                <c:pt idx="1216">
                  <c:v>30803</c:v>
                </c:pt>
                <c:pt idx="1217">
                  <c:v>30804</c:v>
                </c:pt>
                <c:pt idx="1218">
                  <c:v>30805</c:v>
                </c:pt>
                <c:pt idx="1219">
                  <c:v>30806</c:v>
                </c:pt>
                <c:pt idx="1220">
                  <c:v>30807</c:v>
                </c:pt>
                <c:pt idx="1221">
                  <c:v>30808</c:v>
                </c:pt>
                <c:pt idx="1222">
                  <c:v>30809</c:v>
                </c:pt>
                <c:pt idx="1223">
                  <c:v>30810</c:v>
                </c:pt>
                <c:pt idx="1224">
                  <c:v>30811</c:v>
                </c:pt>
                <c:pt idx="1225">
                  <c:v>30812</c:v>
                </c:pt>
                <c:pt idx="1226">
                  <c:v>30813</c:v>
                </c:pt>
                <c:pt idx="1227">
                  <c:v>30814</c:v>
                </c:pt>
                <c:pt idx="1228">
                  <c:v>30815</c:v>
                </c:pt>
                <c:pt idx="1229">
                  <c:v>30816</c:v>
                </c:pt>
                <c:pt idx="1230">
                  <c:v>30817</c:v>
                </c:pt>
                <c:pt idx="1231">
                  <c:v>30818</c:v>
                </c:pt>
                <c:pt idx="1232">
                  <c:v>30819</c:v>
                </c:pt>
                <c:pt idx="1233">
                  <c:v>30820</c:v>
                </c:pt>
                <c:pt idx="1234">
                  <c:v>30821</c:v>
                </c:pt>
                <c:pt idx="1235">
                  <c:v>30822</c:v>
                </c:pt>
                <c:pt idx="1236">
                  <c:v>30823</c:v>
                </c:pt>
                <c:pt idx="1237">
                  <c:v>30824</c:v>
                </c:pt>
                <c:pt idx="1238">
                  <c:v>30825</c:v>
                </c:pt>
                <c:pt idx="1239">
                  <c:v>30826</c:v>
                </c:pt>
                <c:pt idx="1240">
                  <c:v>30827</c:v>
                </c:pt>
                <c:pt idx="1241">
                  <c:v>30828</c:v>
                </c:pt>
                <c:pt idx="1242">
                  <c:v>30829</c:v>
                </c:pt>
                <c:pt idx="1243">
                  <c:v>30830</c:v>
                </c:pt>
                <c:pt idx="1244">
                  <c:v>30831</c:v>
                </c:pt>
                <c:pt idx="1245">
                  <c:v>30832</c:v>
                </c:pt>
                <c:pt idx="1246">
                  <c:v>30833</c:v>
                </c:pt>
                <c:pt idx="1247">
                  <c:v>30834</c:v>
                </c:pt>
                <c:pt idx="1248">
                  <c:v>30835</c:v>
                </c:pt>
                <c:pt idx="1249">
                  <c:v>30836</c:v>
                </c:pt>
                <c:pt idx="1250">
                  <c:v>30837</c:v>
                </c:pt>
                <c:pt idx="1251">
                  <c:v>30838</c:v>
                </c:pt>
                <c:pt idx="1252">
                  <c:v>30839</c:v>
                </c:pt>
                <c:pt idx="1253">
                  <c:v>30840</c:v>
                </c:pt>
                <c:pt idx="1254">
                  <c:v>30841</c:v>
                </c:pt>
                <c:pt idx="1255">
                  <c:v>30842</c:v>
                </c:pt>
                <c:pt idx="1256">
                  <c:v>30843</c:v>
                </c:pt>
                <c:pt idx="1257">
                  <c:v>30844</c:v>
                </c:pt>
                <c:pt idx="1258">
                  <c:v>30845</c:v>
                </c:pt>
                <c:pt idx="1259">
                  <c:v>30846</c:v>
                </c:pt>
                <c:pt idx="1260">
                  <c:v>30847</c:v>
                </c:pt>
                <c:pt idx="1261">
                  <c:v>30848</c:v>
                </c:pt>
                <c:pt idx="1262">
                  <c:v>30849</c:v>
                </c:pt>
                <c:pt idx="1263">
                  <c:v>30850</c:v>
                </c:pt>
                <c:pt idx="1264">
                  <c:v>30851</c:v>
                </c:pt>
                <c:pt idx="1265">
                  <c:v>30852</c:v>
                </c:pt>
                <c:pt idx="1266">
                  <c:v>30853</c:v>
                </c:pt>
                <c:pt idx="1267">
                  <c:v>30854</c:v>
                </c:pt>
                <c:pt idx="1268">
                  <c:v>30855</c:v>
                </c:pt>
                <c:pt idx="1269">
                  <c:v>30856</c:v>
                </c:pt>
                <c:pt idx="1270">
                  <c:v>30857</c:v>
                </c:pt>
                <c:pt idx="1271">
                  <c:v>30858</c:v>
                </c:pt>
                <c:pt idx="1272">
                  <c:v>30859</c:v>
                </c:pt>
                <c:pt idx="1273">
                  <c:v>30860</c:v>
                </c:pt>
                <c:pt idx="1274">
                  <c:v>30861</c:v>
                </c:pt>
                <c:pt idx="1275">
                  <c:v>30862</c:v>
                </c:pt>
                <c:pt idx="1276">
                  <c:v>30863</c:v>
                </c:pt>
                <c:pt idx="1277">
                  <c:v>30864</c:v>
                </c:pt>
                <c:pt idx="1278">
                  <c:v>30865</c:v>
                </c:pt>
                <c:pt idx="1279">
                  <c:v>30866</c:v>
                </c:pt>
                <c:pt idx="1280">
                  <c:v>30867</c:v>
                </c:pt>
                <c:pt idx="1281">
                  <c:v>30868</c:v>
                </c:pt>
                <c:pt idx="1282">
                  <c:v>30869</c:v>
                </c:pt>
                <c:pt idx="1283">
                  <c:v>30870</c:v>
                </c:pt>
                <c:pt idx="1284">
                  <c:v>30871</c:v>
                </c:pt>
                <c:pt idx="1285">
                  <c:v>30872</c:v>
                </c:pt>
                <c:pt idx="1286">
                  <c:v>30873</c:v>
                </c:pt>
                <c:pt idx="1287">
                  <c:v>30874</c:v>
                </c:pt>
                <c:pt idx="1288">
                  <c:v>30875</c:v>
                </c:pt>
                <c:pt idx="1289">
                  <c:v>30876</c:v>
                </c:pt>
                <c:pt idx="1290">
                  <c:v>30877</c:v>
                </c:pt>
                <c:pt idx="1291">
                  <c:v>30878</c:v>
                </c:pt>
                <c:pt idx="1292">
                  <c:v>30879</c:v>
                </c:pt>
                <c:pt idx="1293">
                  <c:v>30880</c:v>
                </c:pt>
                <c:pt idx="1294">
                  <c:v>30881</c:v>
                </c:pt>
                <c:pt idx="1295">
                  <c:v>30882</c:v>
                </c:pt>
                <c:pt idx="1296">
                  <c:v>30883</c:v>
                </c:pt>
                <c:pt idx="1297">
                  <c:v>30884</c:v>
                </c:pt>
                <c:pt idx="1298">
                  <c:v>30885</c:v>
                </c:pt>
                <c:pt idx="1299">
                  <c:v>30886</c:v>
                </c:pt>
                <c:pt idx="1300">
                  <c:v>30887</c:v>
                </c:pt>
                <c:pt idx="1301">
                  <c:v>30888</c:v>
                </c:pt>
                <c:pt idx="1302">
                  <c:v>30889</c:v>
                </c:pt>
                <c:pt idx="1303">
                  <c:v>30890</c:v>
                </c:pt>
                <c:pt idx="1304">
                  <c:v>30891</c:v>
                </c:pt>
                <c:pt idx="1305">
                  <c:v>30892</c:v>
                </c:pt>
                <c:pt idx="1306">
                  <c:v>30893</c:v>
                </c:pt>
                <c:pt idx="1307">
                  <c:v>30894</c:v>
                </c:pt>
                <c:pt idx="1308">
                  <c:v>30895</c:v>
                </c:pt>
                <c:pt idx="1309">
                  <c:v>30896</c:v>
                </c:pt>
                <c:pt idx="1310">
                  <c:v>30897</c:v>
                </c:pt>
                <c:pt idx="1311">
                  <c:v>30898</c:v>
                </c:pt>
                <c:pt idx="1312">
                  <c:v>30899</c:v>
                </c:pt>
                <c:pt idx="1313">
                  <c:v>30900</c:v>
                </c:pt>
                <c:pt idx="1314">
                  <c:v>30901</c:v>
                </c:pt>
                <c:pt idx="1315">
                  <c:v>30902</c:v>
                </c:pt>
                <c:pt idx="1316">
                  <c:v>30903</c:v>
                </c:pt>
                <c:pt idx="1317">
                  <c:v>30904</c:v>
                </c:pt>
                <c:pt idx="1318">
                  <c:v>30905</c:v>
                </c:pt>
                <c:pt idx="1319">
                  <c:v>30906</c:v>
                </c:pt>
                <c:pt idx="1320">
                  <c:v>30907</c:v>
                </c:pt>
                <c:pt idx="1321">
                  <c:v>30908</c:v>
                </c:pt>
                <c:pt idx="1322">
                  <c:v>30909</c:v>
                </c:pt>
                <c:pt idx="1323">
                  <c:v>30910</c:v>
                </c:pt>
                <c:pt idx="1324">
                  <c:v>30911</c:v>
                </c:pt>
                <c:pt idx="1325">
                  <c:v>30912</c:v>
                </c:pt>
                <c:pt idx="1326">
                  <c:v>30913</c:v>
                </c:pt>
                <c:pt idx="1327">
                  <c:v>30914</c:v>
                </c:pt>
                <c:pt idx="1328">
                  <c:v>30915</c:v>
                </c:pt>
                <c:pt idx="1329">
                  <c:v>30916</c:v>
                </c:pt>
                <c:pt idx="1330">
                  <c:v>30917</c:v>
                </c:pt>
                <c:pt idx="1331">
                  <c:v>30918</c:v>
                </c:pt>
                <c:pt idx="1332">
                  <c:v>30919</c:v>
                </c:pt>
                <c:pt idx="1333">
                  <c:v>30920</c:v>
                </c:pt>
                <c:pt idx="1334">
                  <c:v>30921</c:v>
                </c:pt>
                <c:pt idx="1335">
                  <c:v>30922</c:v>
                </c:pt>
                <c:pt idx="1336">
                  <c:v>30923</c:v>
                </c:pt>
                <c:pt idx="1337">
                  <c:v>30924</c:v>
                </c:pt>
                <c:pt idx="1338">
                  <c:v>30925</c:v>
                </c:pt>
                <c:pt idx="1339">
                  <c:v>30926</c:v>
                </c:pt>
                <c:pt idx="1340">
                  <c:v>30927</c:v>
                </c:pt>
                <c:pt idx="1341">
                  <c:v>30928</c:v>
                </c:pt>
                <c:pt idx="1342">
                  <c:v>30929</c:v>
                </c:pt>
                <c:pt idx="1343">
                  <c:v>30930</c:v>
                </c:pt>
                <c:pt idx="1344">
                  <c:v>30931</c:v>
                </c:pt>
                <c:pt idx="1345">
                  <c:v>30932</c:v>
                </c:pt>
                <c:pt idx="1346">
                  <c:v>30933</c:v>
                </c:pt>
                <c:pt idx="1347">
                  <c:v>30934</c:v>
                </c:pt>
                <c:pt idx="1348">
                  <c:v>30935</c:v>
                </c:pt>
                <c:pt idx="1349">
                  <c:v>30936</c:v>
                </c:pt>
                <c:pt idx="1350">
                  <c:v>30937</c:v>
                </c:pt>
                <c:pt idx="1351">
                  <c:v>30938</c:v>
                </c:pt>
                <c:pt idx="1352">
                  <c:v>30939</c:v>
                </c:pt>
                <c:pt idx="1353">
                  <c:v>30940</c:v>
                </c:pt>
                <c:pt idx="1354">
                  <c:v>30941</c:v>
                </c:pt>
                <c:pt idx="1355">
                  <c:v>30942</c:v>
                </c:pt>
                <c:pt idx="1356">
                  <c:v>30943</c:v>
                </c:pt>
                <c:pt idx="1357">
                  <c:v>30944</c:v>
                </c:pt>
                <c:pt idx="1358">
                  <c:v>30945</c:v>
                </c:pt>
                <c:pt idx="1359">
                  <c:v>30946</c:v>
                </c:pt>
                <c:pt idx="1360">
                  <c:v>30947</c:v>
                </c:pt>
                <c:pt idx="1361">
                  <c:v>30948</c:v>
                </c:pt>
                <c:pt idx="1362">
                  <c:v>30949</c:v>
                </c:pt>
                <c:pt idx="1363">
                  <c:v>30950</c:v>
                </c:pt>
                <c:pt idx="1364">
                  <c:v>30951</c:v>
                </c:pt>
                <c:pt idx="1365">
                  <c:v>30952</c:v>
                </c:pt>
                <c:pt idx="1366">
                  <c:v>30953</c:v>
                </c:pt>
                <c:pt idx="1367">
                  <c:v>30954</c:v>
                </c:pt>
                <c:pt idx="1368">
                  <c:v>30955</c:v>
                </c:pt>
                <c:pt idx="1369">
                  <c:v>30956</c:v>
                </c:pt>
                <c:pt idx="1370">
                  <c:v>30957</c:v>
                </c:pt>
                <c:pt idx="1371">
                  <c:v>30958</c:v>
                </c:pt>
                <c:pt idx="1372">
                  <c:v>30959</c:v>
                </c:pt>
                <c:pt idx="1373">
                  <c:v>30960</c:v>
                </c:pt>
                <c:pt idx="1374">
                  <c:v>30961</c:v>
                </c:pt>
                <c:pt idx="1375">
                  <c:v>30962</c:v>
                </c:pt>
                <c:pt idx="1376">
                  <c:v>30963</c:v>
                </c:pt>
                <c:pt idx="1377">
                  <c:v>30964</c:v>
                </c:pt>
                <c:pt idx="1378">
                  <c:v>30965</c:v>
                </c:pt>
                <c:pt idx="1379">
                  <c:v>30966</c:v>
                </c:pt>
                <c:pt idx="1380">
                  <c:v>30967</c:v>
                </c:pt>
                <c:pt idx="1381">
                  <c:v>30968</c:v>
                </c:pt>
                <c:pt idx="1382">
                  <c:v>30969</c:v>
                </c:pt>
                <c:pt idx="1383">
                  <c:v>30970</c:v>
                </c:pt>
                <c:pt idx="1384">
                  <c:v>30971</c:v>
                </c:pt>
                <c:pt idx="1385">
                  <c:v>30972</c:v>
                </c:pt>
                <c:pt idx="1386">
                  <c:v>30973</c:v>
                </c:pt>
                <c:pt idx="1387">
                  <c:v>30974</c:v>
                </c:pt>
                <c:pt idx="1388">
                  <c:v>30975</c:v>
                </c:pt>
                <c:pt idx="1389">
                  <c:v>30976</c:v>
                </c:pt>
                <c:pt idx="1390">
                  <c:v>30977</c:v>
                </c:pt>
                <c:pt idx="1391">
                  <c:v>30978</c:v>
                </c:pt>
                <c:pt idx="1392">
                  <c:v>30979</c:v>
                </c:pt>
                <c:pt idx="1393">
                  <c:v>30980</c:v>
                </c:pt>
                <c:pt idx="1394">
                  <c:v>30981</c:v>
                </c:pt>
                <c:pt idx="1395">
                  <c:v>30982</c:v>
                </c:pt>
                <c:pt idx="1396">
                  <c:v>30983</c:v>
                </c:pt>
                <c:pt idx="1397">
                  <c:v>30984</c:v>
                </c:pt>
                <c:pt idx="1398">
                  <c:v>30985</c:v>
                </c:pt>
                <c:pt idx="1399">
                  <c:v>30986</c:v>
                </c:pt>
                <c:pt idx="1400">
                  <c:v>30987</c:v>
                </c:pt>
                <c:pt idx="1401">
                  <c:v>30988</c:v>
                </c:pt>
                <c:pt idx="1402">
                  <c:v>30989</c:v>
                </c:pt>
                <c:pt idx="1403">
                  <c:v>30990</c:v>
                </c:pt>
                <c:pt idx="1404">
                  <c:v>30991</c:v>
                </c:pt>
                <c:pt idx="1405">
                  <c:v>30992</c:v>
                </c:pt>
                <c:pt idx="1406">
                  <c:v>30993</c:v>
                </c:pt>
                <c:pt idx="1407">
                  <c:v>30994</c:v>
                </c:pt>
                <c:pt idx="1408">
                  <c:v>30995</c:v>
                </c:pt>
                <c:pt idx="1409">
                  <c:v>30996</c:v>
                </c:pt>
                <c:pt idx="1410">
                  <c:v>30997</c:v>
                </c:pt>
                <c:pt idx="1411">
                  <c:v>30998</c:v>
                </c:pt>
                <c:pt idx="1412">
                  <c:v>30999</c:v>
                </c:pt>
                <c:pt idx="1413">
                  <c:v>31000</c:v>
                </c:pt>
                <c:pt idx="1414">
                  <c:v>31001</c:v>
                </c:pt>
                <c:pt idx="1415">
                  <c:v>31002</c:v>
                </c:pt>
                <c:pt idx="1416">
                  <c:v>31003</c:v>
                </c:pt>
                <c:pt idx="1417">
                  <c:v>31004</c:v>
                </c:pt>
                <c:pt idx="1418">
                  <c:v>31005</c:v>
                </c:pt>
                <c:pt idx="1419">
                  <c:v>31006</c:v>
                </c:pt>
                <c:pt idx="1420">
                  <c:v>31007</c:v>
                </c:pt>
                <c:pt idx="1421">
                  <c:v>31008</c:v>
                </c:pt>
                <c:pt idx="1422">
                  <c:v>31009</c:v>
                </c:pt>
                <c:pt idx="1423">
                  <c:v>31010</c:v>
                </c:pt>
                <c:pt idx="1424">
                  <c:v>31011</c:v>
                </c:pt>
                <c:pt idx="1425">
                  <c:v>31012</c:v>
                </c:pt>
                <c:pt idx="1426">
                  <c:v>31013</c:v>
                </c:pt>
                <c:pt idx="1427">
                  <c:v>31014</c:v>
                </c:pt>
                <c:pt idx="1428">
                  <c:v>31015</c:v>
                </c:pt>
                <c:pt idx="1429">
                  <c:v>31016</c:v>
                </c:pt>
                <c:pt idx="1430">
                  <c:v>31017</c:v>
                </c:pt>
                <c:pt idx="1431">
                  <c:v>31018</c:v>
                </c:pt>
                <c:pt idx="1432">
                  <c:v>31019</c:v>
                </c:pt>
                <c:pt idx="1433">
                  <c:v>31020</c:v>
                </c:pt>
                <c:pt idx="1434">
                  <c:v>31021</c:v>
                </c:pt>
                <c:pt idx="1435">
                  <c:v>31022</c:v>
                </c:pt>
                <c:pt idx="1436">
                  <c:v>31023</c:v>
                </c:pt>
                <c:pt idx="1437">
                  <c:v>31024</c:v>
                </c:pt>
                <c:pt idx="1438">
                  <c:v>31025</c:v>
                </c:pt>
                <c:pt idx="1439">
                  <c:v>31026</c:v>
                </c:pt>
                <c:pt idx="1440">
                  <c:v>31027</c:v>
                </c:pt>
                <c:pt idx="1441">
                  <c:v>31028</c:v>
                </c:pt>
                <c:pt idx="1442">
                  <c:v>31029</c:v>
                </c:pt>
                <c:pt idx="1443">
                  <c:v>31030</c:v>
                </c:pt>
                <c:pt idx="1444">
                  <c:v>31031</c:v>
                </c:pt>
                <c:pt idx="1445">
                  <c:v>31032</c:v>
                </c:pt>
                <c:pt idx="1446">
                  <c:v>31033</c:v>
                </c:pt>
                <c:pt idx="1447">
                  <c:v>31034</c:v>
                </c:pt>
                <c:pt idx="1448">
                  <c:v>31035</c:v>
                </c:pt>
                <c:pt idx="1449">
                  <c:v>31036</c:v>
                </c:pt>
                <c:pt idx="1450">
                  <c:v>31037</c:v>
                </c:pt>
                <c:pt idx="1451">
                  <c:v>31038</c:v>
                </c:pt>
                <c:pt idx="1452">
                  <c:v>31039</c:v>
                </c:pt>
                <c:pt idx="1453">
                  <c:v>31040</c:v>
                </c:pt>
                <c:pt idx="1454">
                  <c:v>31041</c:v>
                </c:pt>
                <c:pt idx="1455">
                  <c:v>31042</c:v>
                </c:pt>
                <c:pt idx="1456">
                  <c:v>31043</c:v>
                </c:pt>
                <c:pt idx="1457">
                  <c:v>31044</c:v>
                </c:pt>
                <c:pt idx="1458">
                  <c:v>31045</c:v>
                </c:pt>
                <c:pt idx="1459">
                  <c:v>31046</c:v>
                </c:pt>
                <c:pt idx="1460">
                  <c:v>31047</c:v>
                </c:pt>
                <c:pt idx="1461">
                  <c:v>31048</c:v>
                </c:pt>
                <c:pt idx="1462">
                  <c:v>31049</c:v>
                </c:pt>
                <c:pt idx="1463">
                  <c:v>31050</c:v>
                </c:pt>
                <c:pt idx="1464">
                  <c:v>31051</c:v>
                </c:pt>
                <c:pt idx="1465">
                  <c:v>31052</c:v>
                </c:pt>
                <c:pt idx="1466">
                  <c:v>31053</c:v>
                </c:pt>
                <c:pt idx="1467">
                  <c:v>31054</c:v>
                </c:pt>
                <c:pt idx="1468">
                  <c:v>31055</c:v>
                </c:pt>
                <c:pt idx="1469">
                  <c:v>31056</c:v>
                </c:pt>
                <c:pt idx="1470">
                  <c:v>31057</c:v>
                </c:pt>
                <c:pt idx="1471">
                  <c:v>31058</c:v>
                </c:pt>
                <c:pt idx="1472">
                  <c:v>31059</c:v>
                </c:pt>
                <c:pt idx="1473">
                  <c:v>31060</c:v>
                </c:pt>
                <c:pt idx="1474">
                  <c:v>31061</c:v>
                </c:pt>
                <c:pt idx="1475">
                  <c:v>31062</c:v>
                </c:pt>
                <c:pt idx="1476">
                  <c:v>31063</c:v>
                </c:pt>
                <c:pt idx="1477">
                  <c:v>31064</c:v>
                </c:pt>
                <c:pt idx="1478">
                  <c:v>31065</c:v>
                </c:pt>
                <c:pt idx="1479">
                  <c:v>31066</c:v>
                </c:pt>
                <c:pt idx="1480">
                  <c:v>31067</c:v>
                </c:pt>
                <c:pt idx="1481">
                  <c:v>31068</c:v>
                </c:pt>
                <c:pt idx="1482">
                  <c:v>31069</c:v>
                </c:pt>
                <c:pt idx="1483">
                  <c:v>31070</c:v>
                </c:pt>
                <c:pt idx="1484">
                  <c:v>31071</c:v>
                </c:pt>
                <c:pt idx="1485">
                  <c:v>31072</c:v>
                </c:pt>
                <c:pt idx="1486">
                  <c:v>31073</c:v>
                </c:pt>
                <c:pt idx="1487">
                  <c:v>31074</c:v>
                </c:pt>
                <c:pt idx="1488">
                  <c:v>31075</c:v>
                </c:pt>
                <c:pt idx="1489">
                  <c:v>31076</c:v>
                </c:pt>
                <c:pt idx="1490">
                  <c:v>31077</c:v>
                </c:pt>
                <c:pt idx="1491">
                  <c:v>31078</c:v>
                </c:pt>
                <c:pt idx="1492">
                  <c:v>31079</c:v>
                </c:pt>
                <c:pt idx="1493">
                  <c:v>31080</c:v>
                </c:pt>
                <c:pt idx="1494">
                  <c:v>31081</c:v>
                </c:pt>
                <c:pt idx="1495">
                  <c:v>31082</c:v>
                </c:pt>
                <c:pt idx="1496">
                  <c:v>31083</c:v>
                </c:pt>
                <c:pt idx="1497">
                  <c:v>31084</c:v>
                </c:pt>
                <c:pt idx="1498">
                  <c:v>31085</c:v>
                </c:pt>
                <c:pt idx="1499">
                  <c:v>31086</c:v>
                </c:pt>
                <c:pt idx="1500">
                  <c:v>31087</c:v>
                </c:pt>
                <c:pt idx="1501">
                  <c:v>31088</c:v>
                </c:pt>
                <c:pt idx="1502">
                  <c:v>31089</c:v>
                </c:pt>
                <c:pt idx="1503">
                  <c:v>31090</c:v>
                </c:pt>
                <c:pt idx="1504">
                  <c:v>31091</c:v>
                </c:pt>
                <c:pt idx="1505">
                  <c:v>31092</c:v>
                </c:pt>
                <c:pt idx="1506">
                  <c:v>31093</c:v>
                </c:pt>
                <c:pt idx="1507">
                  <c:v>31094</c:v>
                </c:pt>
                <c:pt idx="1508">
                  <c:v>31095</c:v>
                </c:pt>
                <c:pt idx="1509">
                  <c:v>31096</c:v>
                </c:pt>
                <c:pt idx="1510">
                  <c:v>31097</c:v>
                </c:pt>
                <c:pt idx="1511">
                  <c:v>31098</c:v>
                </c:pt>
                <c:pt idx="1512">
                  <c:v>31099</c:v>
                </c:pt>
                <c:pt idx="1513">
                  <c:v>31100</c:v>
                </c:pt>
                <c:pt idx="1514">
                  <c:v>31101</c:v>
                </c:pt>
                <c:pt idx="1515">
                  <c:v>31102</c:v>
                </c:pt>
                <c:pt idx="1516">
                  <c:v>31103</c:v>
                </c:pt>
                <c:pt idx="1517">
                  <c:v>31104</c:v>
                </c:pt>
                <c:pt idx="1518">
                  <c:v>31105</c:v>
                </c:pt>
                <c:pt idx="1519">
                  <c:v>31106</c:v>
                </c:pt>
                <c:pt idx="1520">
                  <c:v>31107</c:v>
                </c:pt>
                <c:pt idx="1521">
                  <c:v>31108</c:v>
                </c:pt>
                <c:pt idx="1522">
                  <c:v>31109</c:v>
                </c:pt>
                <c:pt idx="1523">
                  <c:v>31110</c:v>
                </c:pt>
                <c:pt idx="1524">
                  <c:v>31111</c:v>
                </c:pt>
                <c:pt idx="1525">
                  <c:v>31112</c:v>
                </c:pt>
                <c:pt idx="1526">
                  <c:v>31113</c:v>
                </c:pt>
                <c:pt idx="1527">
                  <c:v>31114</c:v>
                </c:pt>
                <c:pt idx="1528">
                  <c:v>31115</c:v>
                </c:pt>
                <c:pt idx="1529">
                  <c:v>31116</c:v>
                </c:pt>
                <c:pt idx="1530">
                  <c:v>31117</c:v>
                </c:pt>
                <c:pt idx="1531">
                  <c:v>31118</c:v>
                </c:pt>
                <c:pt idx="1532">
                  <c:v>31119</c:v>
                </c:pt>
                <c:pt idx="1533">
                  <c:v>31120</c:v>
                </c:pt>
                <c:pt idx="1534">
                  <c:v>31121</c:v>
                </c:pt>
                <c:pt idx="1535">
                  <c:v>31122</c:v>
                </c:pt>
                <c:pt idx="1536">
                  <c:v>31123</c:v>
                </c:pt>
                <c:pt idx="1537">
                  <c:v>31124</c:v>
                </c:pt>
                <c:pt idx="1538">
                  <c:v>31125</c:v>
                </c:pt>
                <c:pt idx="1539">
                  <c:v>31126</c:v>
                </c:pt>
                <c:pt idx="1540">
                  <c:v>31127</c:v>
                </c:pt>
                <c:pt idx="1541">
                  <c:v>31128</c:v>
                </c:pt>
                <c:pt idx="1542">
                  <c:v>31129</c:v>
                </c:pt>
                <c:pt idx="1543">
                  <c:v>31130</c:v>
                </c:pt>
                <c:pt idx="1544">
                  <c:v>31131</c:v>
                </c:pt>
                <c:pt idx="1545">
                  <c:v>31132</c:v>
                </c:pt>
                <c:pt idx="1546">
                  <c:v>31133</c:v>
                </c:pt>
                <c:pt idx="1547">
                  <c:v>31134</c:v>
                </c:pt>
                <c:pt idx="1548">
                  <c:v>31135</c:v>
                </c:pt>
                <c:pt idx="1549">
                  <c:v>31136</c:v>
                </c:pt>
                <c:pt idx="1550">
                  <c:v>31137</c:v>
                </c:pt>
                <c:pt idx="1551">
                  <c:v>31138</c:v>
                </c:pt>
                <c:pt idx="1552">
                  <c:v>31139</c:v>
                </c:pt>
                <c:pt idx="1553">
                  <c:v>31140</c:v>
                </c:pt>
                <c:pt idx="1554">
                  <c:v>31141</c:v>
                </c:pt>
                <c:pt idx="1555">
                  <c:v>31142</c:v>
                </c:pt>
                <c:pt idx="1556">
                  <c:v>31143</c:v>
                </c:pt>
                <c:pt idx="1557">
                  <c:v>31144</c:v>
                </c:pt>
                <c:pt idx="1558">
                  <c:v>31145</c:v>
                </c:pt>
                <c:pt idx="1559">
                  <c:v>31146</c:v>
                </c:pt>
                <c:pt idx="1560">
                  <c:v>31147</c:v>
                </c:pt>
                <c:pt idx="1561">
                  <c:v>31148</c:v>
                </c:pt>
                <c:pt idx="1562">
                  <c:v>31149</c:v>
                </c:pt>
                <c:pt idx="1563">
                  <c:v>31150</c:v>
                </c:pt>
                <c:pt idx="1564">
                  <c:v>31151</c:v>
                </c:pt>
                <c:pt idx="1565">
                  <c:v>31152</c:v>
                </c:pt>
                <c:pt idx="1566">
                  <c:v>31153</c:v>
                </c:pt>
                <c:pt idx="1567">
                  <c:v>31154</c:v>
                </c:pt>
                <c:pt idx="1568">
                  <c:v>31155</c:v>
                </c:pt>
                <c:pt idx="1569">
                  <c:v>31156</c:v>
                </c:pt>
                <c:pt idx="1570">
                  <c:v>31157</c:v>
                </c:pt>
                <c:pt idx="1571">
                  <c:v>31158</c:v>
                </c:pt>
                <c:pt idx="1572">
                  <c:v>31159</c:v>
                </c:pt>
                <c:pt idx="1573">
                  <c:v>31160</c:v>
                </c:pt>
                <c:pt idx="1574">
                  <c:v>31161</c:v>
                </c:pt>
                <c:pt idx="1575">
                  <c:v>31162</c:v>
                </c:pt>
                <c:pt idx="1576">
                  <c:v>31163</c:v>
                </c:pt>
                <c:pt idx="1577">
                  <c:v>31164</c:v>
                </c:pt>
                <c:pt idx="1578">
                  <c:v>31165</c:v>
                </c:pt>
                <c:pt idx="1579">
                  <c:v>31166</c:v>
                </c:pt>
                <c:pt idx="1580">
                  <c:v>31167</c:v>
                </c:pt>
                <c:pt idx="1581">
                  <c:v>31168</c:v>
                </c:pt>
                <c:pt idx="1582">
                  <c:v>31169</c:v>
                </c:pt>
                <c:pt idx="1583">
                  <c:v>31170</c:v>
                </c:pt>
                <c:pt idx="1584">
                  <c:v>31171</c:v>
                </c:pt>
                <c:pt idx="1585">
                  <c:v>31172</c:v>
                </c:pt>
                <c:pt idx="1586">
                  <c:v>31173</c:v>
                </c:pt>
                <c:pt idx="1587">
                  <c:v>31174</c:v>
                </c:pt>
                <c:pt idx="1588">
                  <c:v>31175</c:v>
                </c:pt>
                <c:pt idx="1589">
                  <c:v>31176</c:v>
                </c:pt>
                <c:pt idx="1590">
                  <c:v>31177</c:v>
                </c:pt>
                <c:pt idx="1591">
                  <c:v>31178</c:v>
                </c:pt>
                <c:pt idx="1592">
                  <c:v>31179</c:v>
                </c:pt>
                <c:pt idx="1593">
                  <c:v>31180</c:v>
                </c:pt>
                <c:pt idx="1594">
                  <c:v>31181</c:v>
                </c:pt>
                <c:pt idx="1595">
                  <c:v>31182</c:v>
                </c:pt>
                <c:pt idx="1596">
                  <c:v>31183</c:v>
                </c:pt>
                <c:pt idx="1597">
                  <c:v>31184</c:v>
                </c:pt>
                <c:pt idx="1598">
                  <c:v>31185</c:v>
                </c:pt>
                <c:pt idx="1599">
                  <c:v>31186</c:v>
                </c:pt>
                <c:pt idx="1600">
                  <c:v>31187</c:v>
                </c:pt>
                <c:pt idx="1601">
                  <c:v>31188</c:v>
                </c:pt>
                <c:pt idx="1602">
                  <c:v>31189</c:v>
                </c:pt>
                <c:pt idx="1603">
                  <c:v>31190</c:v>
                </c:pt>
                <c:pt idx="1604">
                  <c:v>31191</c:v>
                </c:pt>
                <c:pt idx="1605">
                  <c:v>31192</c:v>
                </c:pt>
                <c:pt idx="1606">
                  <c:v>31193</c:v>
                </c:pt>
                <c:pt idx="1607">
                  <c:v>31194</c:v>
                </c:pt>
                <c:pt idx="1608">
                  <c:v>31195</c:v>
                </c:pt>
                <c:pt idx="1609">
                  <c:v>31196</c:v>
                </c:pt>
                <c:pt idx="1610">
                  <c:v>31197</c:v>
                </c:pt>
                <c:pt idx="1611">
                  <c:v>31198</c:v>
                </c:pt>
                <c:pt idx="1612">
                  <c:v>31199</c:v>
                </c:pt>
                <c:pt idx="1613">
                  <c:v>31200</c:v>
                </c:pt>
                <c:pt idx="1614">
                  <c:v>31201</c:v>
                </c:pt>
                <c:pt idx="1615">
                  <c:v>31202</c:v>
                </c:pt>
                <c:pt idx="1616">
                  <c:v>31203</c:v>
                </c:pt>
                <c:pt idx="1617">
                  <c:v>31204</c:v>
                </c:pt>
                <c:pt idx="1618">
                  <c:v>31205</c:v>
                </c:pt>
                <c:pt idx="1619">
                  <c:v>31206</c:v>
                </c:pt>
                <c:pt idx="1620">
                  <c:v>31207</c:v>
                </c:pt>
                <c:pt idx="1621">
                  <c:v>31208</c:v>
                </c:pt>
                <c:pt idx="1622">
                  <c:v>31209</c:v>
                </c:pt>
                <c:pt idx="1623">
                  <c:v>31210</c:v>
                </c:pt>
                <c:pt idx="1624">
                  <c:v>31211</c:v>
                </c:pt>
                <c:pt idx="1625">
                  <c:v>31212</c:v>
                </c:pt>
                <c:pt idx="1626">
                  <c:v>31213</c:v>
                </c:pt>
                <c:pt idx="1627">
                  <c:v>31214</c:v>
                </c:pt>
                <c:pt idx="1628">
                  <c:v>31215</c:v>
                </c:pt>
                <c:pt idx="1629">
                  <c:v>31216</c:v>
                </c:pt>
                <c:pt idx="1630">
                  <c:v>31217</c:v>
                </c:pt>
                <c:pt idx="1631">
                  <c:v>31218</c:v>
                </c:pt>
                <c:pt idx="1632">
                  <c:v>31219</c:v>
                </c:pt>
                <c:pt idx="1633">
                  <c:v>31220</c:v>
                </c:pt>
                <c:pt idx="1634">
                  <c:v>31221</c:v>
                </c:pt>
                <c:pt idx="1635">
                  <c:v>31222</c:v>
                </c:pt>
                <c:pt idx="1636">
                  <c:v>31223</c:v>
                </c:pt>
                <c:pt idx="1637">
                  <c:v>31224</c:v>
                </c:pt>
                <c:pt idx="1638">
                  <c:v>31225</c:v>
                </c:pt>
                <c:pt idx="1639">
                  <c:v>31226</c:v>
                </c:pt>
                <c:pt idx="1640">
                  <c:v>31227</c:v>
                </c:pt>
                <c:pt idx="1641">
                  <c:v>31228</c:v>
                </c:pt>
                <c:pt idx="1642">
                  <c:v>31229</c:v>
                </c:pt>
                <c:pt idx="1643">
                  <c:v>31230</c:v>
                </c:pt>
                <c:pt idx="1644">
                  <c:v>31231</c:v>
                </c:pt>
                <c:pt idx="1645">
                  <c:v>31232</c:v>
                </c:pt>
                <c:pt idx="1646">
                  <c:v>31233</c:v>
                </c:pt>
                <c:pt idx="1647">
                  <c:v>31234</c:v>
                </c:pt>
                <c:pt idx="1648">
                  <c:v>31235</c:v>
                </c:pt>
                <c:pt idx="1649">
                  <c:v>31236</c:v>
                </c:pt>
                <c:pt idx="1650">
                  <c:v>31237</c:v>
                </c:pt>
                <c:pt idx="1651">
                  <c:v>31238</c:v>
                </c:pt>
                <c:pt idx="1652">
                  <c:v>31239</c:v>
                </c:pt>
                <c:pt idx="1653">
                  <c:v>31240</c:v>
                </c:pt>
                <c:pt idx="1654">
                  <c:v>31241</c:v>
                </c:pt>
                <c:pt idx="1655">
                  <c:v>31242</c:v>
                </c:pt>
                <c:pt idx="1656">
                  <c:v>31243</c:v>
                </c:pt>
                <c:pt idx="1657">
                  <c:v>31244</c:v>
                </c:pt>
                <c:pt idx="1658">
                  <c:v>31245</c:v>
                </c:pt>
                <c:pt idx="1659">
                  <c:v>31246</c:v>
                </c:pt>
                <c:pt idx="1660">
                  <c:v>31247</c:v>
                </c:pt>
                <c:pt idx="1661">
                  <c:v>31248</c:v>
                </c:pt>
                <c:pt idx="1662">
                  <c:v>31249</c:v>
                </c:pt>
                <c:pt idx="1663">
                  <c:v>31250</c:v>
                </c:pt>
                <c:pt idx="1664">
                  <c:v>31251</c:v>
                </c:pt>
                <c:pt idx="1665">
                  <c:v>31252</c:v>
                </c:pt>
                <c:pt idx="1666">
                  <c:v>31253</c:v>
                </c:pt>
                <c:pt idx="1667">
                  <c:v>31254</c:v>
                </c:pt>
                <c:pt idx="1668">
                  <c:v>31255</c:v>
                </c:pt>
                <c:pt idx="1669">
                  <c:v>31256</c:v>
                </c:pt>
                <c:pt idx="1670">
                  <c:v>31257</c:v>
                </c:pt>
                <c:pt idx="1671">
                  <c:v>31258</c:v>
                </c:pt>
                <c:pt idx="1672">
                  <c:v>31259</c:v>
                </c:pt>
                <c:pt idx="1673">
                  <c:v>31260</c:v>
                </c:pt>
                <c:pt idx="1674">
                  <c:v>31261</c:v>
                </c:pt>
                <c:pt idx="1675">
                  <c:v>31262</c:v>
                </c:pt>
                <c:pt idx="1676">
                  <c:v>31263</c:v>
                </c:pt>
                <c:pt idx="1677">
                  <c:v>31264</c:v>
                </c:pt>
                <c:pt idx="1678">
                  <c:v>31265</c:v>
                </c:pt>
                <c:pt idx="1679">
                  <c:v>31266</c:v>
                </c:pt>
                <c:pt idx="1680">
                  <c:v>31267</c:v>
                </c:pt>
                <c:pt idx="1681">
                  <c:v>31268</c:v>
                </c:pt>
                <c:pt idx="1682">
                  <c:v>31269</c:v>
                </c:pt>
                <c:pt idx="1683">
                  <c:v>31270</c:v>
                </c:pt>
                <c:pt idx="1684">
                  <c:v>31271</c:v>
                </c:pt>
                <c:pt idx="1685">
                  <c:v>31272</c:v>
                </c:pt>
                <c:pt idx="1686">
                  <c:v>31273</c:v>
                </c:pt>
                <c:pt idx="1687">
                  <c:v>31274</c:v>
                </c:pt>
                <c:pt idx="1688">
                  <c:v>31275</c:v>
                </c:pt>
                <c:pt idx="1689">
                  <c:v>31276</c:v>
                </c:pt>
                <c:pt idx="1690">
                  <c:v>31277</c:v>
                </c:pt>
                <c:pt idx="1691">
                  <c:v>31278</c:v>
                </c:pt>
                <c:pt idx="1692">
                  <c:v>31279</c:v>
                </c:pt>
                <c:pt idx="1693">
                  <c:v>31280</c:v>
                </c:pt>
                <c:pt idx="1694">
                  <c:v>31281</c:v>
                </c:pt>
                <c:pt idx="1695">
                  <c:v>31282</c:v>
                </c:pt>
                <c:pt idx="1696">
                  <c:v>31283</c:v>
                </c:pt>
                <c:pt idx="1697">
                  <c:v>31284</c:v>
                </c:pt>
                <c:pt idx="1698">
                  <c:v>31285</c:v>
                </c:pt>
                <c:pt idx="1699">
                  <c:v>31286</c:v>
                </c:pt>
                <c:pt idx="1700">
                  <c:v>31287</c:v>
                </c:pt>
                <c:pt idx="1701">
                  <c:v>31288</c:v>
                </c:pt>
                <c:pt idx="1702">
                  <c:v>31289</c:v>
                </c:pt>
                <c:pt idx="1703">
                  <c:v>31290</c:v>
                </c:pt>
                <c:pt idx="1704">
                  <c:v>31291</c:v>
                </c:pt>
                <c:pt idx="1705">
                  <c:v>31292</c:v>
                </c:pt>
                <c:pt idx="1706">
                  <c:v>31293</c:v>
                </c:pt>
                <c:pt idx="1707">
                  <c:v>31294</c:v>
                </c:pt>
                <c:pt idx="1708">
                  <c:v>31295</c:v>
                </c:pt>
                <c:pt idx="1709">
                  <c:v>31296</c:v>
                </c:pt>
                <c:pt idx="1710">
                  <c:v>31297</c:v>
                </c:pt>
                <c:pt idx="1711">
                  <c:v>31298</c:v>
                </c:pt>
                <c:pt idx="1712">
                  <c:v>31299</c:v>
                </c:pt>
                <c:pt idx="1713">
                  <c:v>31300</c:v>
                </c:pt>
                <c:pt idx="1714">
                  <c:v>31301</c:v>
                </c:pt>
                <c:pt idx="1715">
                  <c:v>31302</c:v>
                </c:pt>
                <c:pt idx="1716">
                  <c:v>31303</c:v>
                </c:pt>
                <c:pt idx="1717">
                  <c:v>31304</c:v>
                </c:pt>
                <c:pt idx="1718">
                  <c:v>31305</c:v>
                </c:pt>
                <c:pt idx="1719">
                  <c:v>31306</c:v>
                </c:pt>
                <c:pt idx="1720">
                  <c:v>31307</c:v>
                </c:pt>
                <c:pt idx="1721">
                  <c:v>31308</c:v>
                </c:pt>
                <c:pt idx="1722">
                  <c:v>31309</c:v>
                </c:pt>
                <c:pt idx="1723">
                  <c:v>31310</c:v>
                </c:pt>
                <c:pt idx="1724">
                  <c:v>31311</c:v>
                </c:pt>
                <c:pt idx="1725">
                  <c:v>31312</c:v>
                </c:pt>
                <c:pt idx="1726">
                  <c:v>31313</c:v>
                </c:pt>
                <c:pt idx="1727">
                  <c:v>31314</c:v>
                </c:pt>
                <c:pt idx="1728">
                  <c:v>31315</c:v>
                </c:pt>
                <c:pt idx="1729">
                  <c:v>31316</c:v>
                </c:pt>
                <c:pt idx="1730">
                  <c:v>31317</c:v>
                </c:pt>
                <c:pt idx="1731">
                  <c:v>31318</c:v>
                </c:pt>
                <c:pt idx="1732">
                  <c:v>31319</c:v>
                </c:pt>
                <c:pt idx="1733">
                  <c:v>31320</c:v>
                </c:pt>
                <c:pt idx="1734">
                  <c:v>31321</c:v>
                </c:pt>
                <c:pt idx="1735">
                  <c:v>31322</c:v>
                </c:pt>
                <c:pt idx="1736">
                  <c:v>31323</c:v>
                </c:pt>
                <c:pt idx="1737">
                  <c:v>31324</c:v>
                </c:pt>
                <c:pt idx="1738">
                  <c:v>31325</c:v>
                </c:pt>
                <c:pt idx="1739">
                  <c:v>31326</c:v>
                </c:pt>
                <c:pt idx="1740">
                  <c:v>31327</c:v>
                </c:pt>
                <c:pt idx="1741">
                  <c:v>31328</c:v>
                </c:pt>
                <c:pt idx="1742">
                  <c:v>31329</c:v>
                </c:pt>
                <c:pt idx="1743">
                  <c:v>31330</c:v>
                </c:pt>
                <c:pt idx="1744">
                  <c:v>31331</c:v>
                </c:pt>
                <c:pt idx="1745">
                  <c:v>31332</c:v>
                </c:pt>
                <c:pt idx="1746">
                  <c:v>31333</c:v>
                </c:pt>
                <c:pt idx="1747">
                  <c:v>31334</c:v>
                </c:pt>
                <c:pt idx="1748">
                  <c:v>31335</c:v>
                </c:pt>
                <c:pt idx="1749">
                  <c:v>31336</c:v>
                </c:pt>
                <c:pt idx="1750">
                  <c:v>31337</c:v>
                </c:pt>
                <c:pt idx="1751">
                  <c:v>31338</c:v>
                </c:pt>
                <c:pt idx="1752">
                  <c:v>31339</c:v>
                </c:pt>
                <c:pt idx="1753">
                  <c:v>31340</c:v>
                </c:pt>
                <c:pt idx="1754">
                  <c:v>31341</c:v>
                </c:pt>
                <c:pt idx="1755">
                  <c:v>31342</c:v>
                </c:pt>
                <c:pt idx="1756">
                  <c:v>31343</c:v>
                </c:pt>
                <c:pt idx="1757">
                  <c:v>31344</c:v>
                </c:pt>
                <c:pt idx="1758">
                  <c:v>31345</c:v>
                </c:pt>
                <c:pt idx="1759">
                  <c:v>31346</c:v>
                </c:pt>
                <c:pt idx="1760">
                  <c:v>31347</c:v>
                </c:pt>
                <c:pt idx="1761">
                  <c:v>31348</c:v>
                </c:pt>
                <c:pt idx="1762">
                  <c:v>31349</c:v>
                </c:pt>
                <c:pt idx="1763">
                  <c:v>31350</c:v>
                </c:pt>
                <c:pt idx="1764">
                  <c:v>31351</c:v>
                </c:pt>
                <c:pt idx="1765">
                  <c:v>31352</c:v>
                </c:pt>
                <c:pt idx="1766">
                  <c:v>31353</c:v>
                </c:pt>
                <c:pt idx="1767">
                  <c:v>31354</c:v>
                </c:pt>
                <c:pt idx="1768">
                  <c:v>31355</c:v>
                </c:pt>
                <c:pt idx="1769">
                  <c:v>31356</c:v>
                </c:pt>
                <c:pt idx="1770">
                  <c:v>31357</c:v>
                </c:pt>
                <c:pt idx="1771">
                  <c:v>31358</c:v>
                </c:pt>
                <c:pt idx="1772">
                  <c:v>31359</c:v>
                </c:pt>
                <c:pt idx="1773">
                  <c:v>31360</c:v>
                </c:pt>
                <c:pt idx="1774">
                  <c:v>31361</c:v>
                </c:pt>
                <c:pt idx="1775">
                  <c:v>31362</c:v>
                </c:pt>
                <c:pt idx="1776">
                  <c:v>31363</c:v>
                </c:pt>
                <c:pt idx="1777">
                  <c:v>31364</c:v>
                </c:pt>
                <c:pt idx="1778">
                  <c:v>31365</c:v>
                </c:pt>
                <c:pt idx="1779">
                  <c:v>31366</c:v>
                </c:pt>
                <c:pt idx="1780">
                  <c:v>31367</c:v>
                </c:pt>
                <c:pt idx="1781">
                  <c:v>31368</c:v>
                </c:pt>
                <c:pt idx="1782">
                  <c:v>31369</c:v>
                </c:pt>
                <c:pt idx="1783">
                  <c:v>31370</c:v>
                </c:pt>
                <c:pt idx="1784">
                  <c:v>31371</c:v>
                </c:pt>
                <c:pt idx="1785">
                  <c:v>31372</c:v>
                </c:pt>
                <c:pt idx="1786">
                  <c:v>31373</c:v>
                </c:pt>
                <c:pt idx="1787">
                  <c:v>31374</c:v>
                </c:pt>
                <c:pt idx="1788">
                  <c:v>31375</c:v>
                </c:pt>
                <c:pt idx="1789">
                  <c:v>31376</c:v>
                </c:pt>
                <c:pt idx="1790">
                  <c:v>31377</c:v>
                </c:pt>
                <c:pt idx="1791">
                  <c:v>31378</c:v>
                </c:pt>
                <c:pt idx="1792">
                  <c:v>31379</c:v>
                </c:pt>
                <c:pt idx="1793">
                  <c:v>31380</c:v>
                </c:pt>
                <c:pt idx="1794">
                  <c:v>31381</c:v>
                </c:pt>
                <c:pt idx="1795">
                  <c:v>31382</c:v>
                </c:pt>
                <c:pt idx="1796">
                  <c:v>31383</c:v>
                </c:pt>
                <c:pt idx="1797">
                  <c:v>31384</c:v>
                </c:pt>
                <c:pt idx="1798">
                  <c:v>31385</c:v>
                </c:pt>
                <c:pt idx="1799">
                  <c:v>31386</c:v>
                </c:pt>
                <c:pt idx="1800">
                  <c:v>31387</c:v>
                </c:pt>
                <c:pt idx="1801">
                  <c:v>31388</c:v>
                </c:pt>
                <c:pt idx="1802">
                  <c:v>31389</c:v>
                </c:pt>
                <c:pt idx="1803">
                  <c:v>31390</c:v>
                </c:pt>
                <c:pt idx="1804">
                  <c:v>31391</c:v>
                </c:pt>
                <c:pt idx="1805">
                  <c:v>31392</c:v>
                </c:pt>
                <c:pt idx="1806">
                  <c:v>31393</c:v>
                </c:pt>
                <c:pt idx="1807">
                  <c:v>31394</c:v>
                </c:pt>
                <c:pt idx="1808">
                  <c:v>31395</c:v>
                </c:pt>
                <c:pt idx="1809">
                  <c:v>31396</c:v>
                </c:pt>
                <c:pt idx="1810">
                  <c:v>31397</c:v>
                </c:pt>
                <c:pt idx="1811">
                  <c:v>31398</c:v>
                </c:pt>
                <c:pt idx="1812">
                  <c:v>31399</c:v>
                </c:pt>
                <c:pt idx="1813">
                  <c:v>31400</c:v>
                </c:pt>
                <c:pt idx="1814">
                  <c:v>31401</c:v>
                </c:pt>
                <c:pt idx="1815">
                  <c:v>31402</c:v>
                </c:pt>
                <c:pt idx="1816">
                  <c:v>31403</c:v>
                </c:pt>
                <c:pt idx="1817">
                  <c:v>31404</c:v>
                </c:pt>
                <c:pt idx="1818">
                  <c:v>31405</c:v>
                </c:pt>
                <c:pt idx="1819">
                  <c:v>31406</c:v>
                </c:pt>
                <c:pt idx="1820">
                  <c:v>31407</c:v>
                </c:pt>
                <c:pt idx="1821">
                  <c:v>31408</c:v>
                </c:pt>
                <c:pt idx="1822">
                  <c:v>31409</c:v>
                </c:pt>
                <c:pt idx="1823">
                  <c:v>31410</c:v>
                </c:pt>
                <c:pt idx="1824">
                  <c:v>31411</c:v>
                </c:pt>
                <c:pt idx="1825">
                  <c:v>31412</c:v>
                </c:pt>
                <c:pt idx="1826">
                  <c:v>31413</c:v>
                </c:pt>
                <c:pt idx="1827">
                  <c:v>31414</c:v>
                </c:pt>
                <c:pt idx="1828">
                  <c:v>31415</c:v>
                </c:pt>
                <c:pt idx="1829">
                  <c:v>31416</c:v>
                </c:pt>
                <c:pt idx="1830">
                  <c:v>31417</c:v>
                </c:pt>
                <c:pt idx="1831">
                  <c:v>31418</c:v>
                </c:pt>
                <c:pt idx="1832">
                  <c:v>31419</c:v>
                </c:pt>
                <c:pt idx="1833">
                  <c:v>31420</c:v>
                </c:pt>
                <c:pt idx="1834">
                  <c:v>31421</c:v>
                </c:pt>
                <c:pt idx="1835">
                  <c:v>31422</c:v>
                </c:pt>
                <c:pt idx="1836">
                  <c:v>31423</c:v>
                </c:pt>
                <c:pt idx="1837">
                  <c:v>31424</c:v>
                </c:pt>
                <c:pt idx="1838">
                  <c:v>31425</c:v>
                </c:pt>
                <c:pt idx="1839">
                  <c:v>31426</c:v>
                </c:pt>
                <c:pt idx="1840">
                  <c:v>31427</c:v>
                </c:pt>
                <c:pt idx="1841">
                  <c:v>31428</c:v>
                </c:pt>
                <c:pt idx="1842">
                  <c:v>31429</c:v>
                </c:pt>
                <c:pt idx="1843">
                  <c:v>31430</c:v>
                </c:pt>
                <c:pt idx="1844">
                  <c:v>31431</c:v>
                </c:pt>
                <c:pt idx="1845">
                  <c:v>31432</c:v>
                </c:pt>
                <c:pt idx="1846">
                  <c:v>31433</c:v>
                </c:pt>
                <c:pt idx="1847">
                  <c:v>31434</c:v>
                </c:pt>
                <c:pt idx="1848">
                  <c:v>31435</c:v>
                </c:pt>
                <c:pt idx="1849">
                  <c:v>31436</c:v>
                </c:pt>
                <c:pt idx="1850">
                  <c:v>31437</c:v>
                </c:pt>
                <c:pt idx="1851">
                  <c:v>31438</c:v>
                </c:pt>
                <c:pt idx="1852">
                  <c:v>31439</c:v>
                </c:pt>
                <c:pt idx="1853">
                  <c:v>31440</c:v>
                </c:pt>
                <c:pt idx="1854">
                  <c:v>31441</c:v>
                </c:pt>
                <c:pt idx="1855">
                  <c:v>31442</c:v>
                </c:pt>
                <c:pt idx="1856">
                  <c:v>31443</c:v>
                </c:pt>
                <c:pt idx="1857">
                  <c:v>31444</c:v>
                </c:pt>
                <c:pt idx="1858">
                  <c:v>31445</c:v>
                </c:pt>
                <c:pt idx="1859">
                  <c:v>31446</c:v>
                </c:pt>
                <c:pt idx="1860">
                  <c:v>31447</c:v>
                </c:pt>
                <c:pt idx="1861">
                  <c:v>31448</c:v>
                </c:pt>
                <c:pt idx="1862">
                  <c:v>31449</c:v>
                </c:pt>
                <c:pt idx="1863">
                  <c:v>31450</c:v>
                </c:pt>
                <c:pt idx="1864">
                  <c:v>31451</c:v>
                </c:pt>
                <c:pt idx="1865">
                  <c:v>31452</c:v>
                </c:pt>
                <c:pt idx="1866">
                  <c:v>31453</c:v>
                </c:pt>
                <c:pt idx="1867">
                  <c:v>31454</c:v>
                </c:pt>
                <c:pt idx="1868">
                  <c:v>31455</c:v>
                </c:pt>
                <c:pt idx="1869">
                  <c:v>31456</c:v>
                </c:pt>
                <c:pt idx="1870">
                  <c:v>31457</c:v>
                </c:pt>
                <c:pt idx="1871">
                  <c:v>31458</c:v>
                </c:pt>
                <c:pt idx="1872">
                  <c:v>31459</c:v>
                </c:pt>
                <c:pt idx="1873">
                  <c:v>31460</c:v>
                </c:pt>
                <c:pt idx="1874">
                  <c:v>31461</c:v>
                </c:pt>
                <c:pt idx="1875">
                  <c:v>31462</c:v>
                </c:pt>
                <c:pt idx="1876">
                  <c:v>31463</c:v>
                </c:pt>
                <c:pt idx="1877">
                  <c:v>31464</c:v>
                </c:pt>
                <c:pt idx="1878">
                  <c:v>31465</c:v>
                </c:pt>
                <c:pt idx="1879">
                  <c:v>31466</c:v>
                </c:pt>
                <c:pt idx="1880">
                  <c:v>31467</c:v>
                </c:pt>
                <c:pt idx="1881">
                  <c:v>31468</c:v>
                </c:pt>
                <c:pt idx="1882">
                  <c:v>31469</c:v>
                </c:pt>
                <c:pt idx="1883">
                  <c:v>31470</c:v>
                </c:pt>
                <c:pt idx="1884">
                  <c:v>31471</c:v>
                </c:pt>
                <c:pt idx="1885">
                  <c:v>31472</c:v>
                </c:pt>
                <c:pt idx="1886">
                  <c:v>31473</c:v>
                </c:pt>
                <c:pt idx="1887">
                  <c:v>31474</c:v>
                </c:pt>
                <c:pt idx="1888">
                  <c:v>31475</c:v>
                </c:pt>
                <c:pt idx="1889">
                  <c:v>31476</c:v>
                </c:pt>
                <c:pt idx="1890">
                  <c:v>31477</c:v>
                </c:pt>
                <c:pt idx="1891">
                  <c:v>31478</c:v>
                </c:pt>
                <c:pt idx="1892">
                  <c:v>31479</c:v>
                </c:pt>
                <c:pt idx="1893">
                  <c:v>31480</c:v>
                </c:pt>
                <c:pt idx="1894">
                  <c:v>31481</c:v>
                </c:pt>
                <c:pt idx="1895">
                  <c:v>31482</c:v>
                </c:pt>
                <c:pt idx="1896">
                  <c:v>31483</c:v>
                </c:pt>
                <c:pt idx="1897">
                  <c:v>31484</c:v>
                </c:pt>
                <c:pt idx="1898">
                  <c:v>31485</c:v>
                </c:pt>
                <c:pt idx="1899">
                  <c:v>31486</c:v>
                </c:pt>
                <c:pt idx="1900">
                  <c:v>31487</c:v>
                </c:pt>
                <c:pt idx="1901">
                  <c:v>31488</c:v>
                </c:pt>
                <c:pt idx="1902">
                  <c:v>31489</c:v>
                </c:pt>
                <c:pt idx="1903">
                  <c:v>31490</c:v>
                </c:pt>
                <c:pt idx="1904">
                  <c:v>31491</c:v>
                </c:pt>
                <c:pt idx="1905">
                  <c:v>31492</c:v>
                </c:pt>
                <c:pt idx="1906">
                  <c:v>31493</c:v>
                </c:pt>
                <c:pt idx="1907">
                  <c:v>31494</c:v>
                </c:pt>
                <c:pt idx="1908">
                  <c:v>31495</c:v>
                </c:pt>
                <c:pt idx="1909">
                  <c:v>31496</c:v>
                </c:pt>
                <c:pt idx="1910">
                  <c:v>31497</c:v>
                </c:pt>
                <c:pt idx="1911">
                  <c:v>31498</c:v>
                </c:pt>
                <c:pt idx="1912">
                  <c:v>31499</c:v>
                </c:pt>
                <c:pt idx="1913">
                  <c:v>31500</c:v>
                </c:pt>
                <c:pt idx="1914">
                  <c:v>31501</c:v>
                </c:pt>
                <c:pt idx="1915">
                  <c:v>31502</c:v>
                </c:pt>
                <c:pt idx="1916">
                  <c:v>31503</c:v>
                </c:pt>
                <c:pt idx="1917">
                  <c:v>31504</c:v>
                </c:pt>
                <c:pt idx="1918">
                  <c:v>31505</c:v>
                </c:pt>
                <c:pt idx="1919">
                  <c:v>31506</c:v>
                </c:pt>
                <c:pt idx="1920">
                  <c:v>31507</c:v>
                </c:pt>
                <c:pt idx="1921">
                  <c:v>31508</c:v>
                </c:pt>
                <c:pt idx="1922">
                  <c:v>31509</c:v>
                </c:pt>
                <c:pt idx="1923">
                  <c:v>31510</c:v>
                </c:pt>
                <c:pt idx="1924">
                  <c:v>31511</c:v>
                </c:pt>
                <c:pt idx="1925">
                  <c:v>31512</c:v>
                </c:pt>
                <c:pt idx="1926">
                  <c:v>31513</c:v>
                </c:pt>
                <c:pt idx="1927">
                  <c:v>31514</c:v>
                </c:pt>
                <c:pt idx="1928">
                  <c:v>31515</c:v>
                </c:pt>
                <c:pt idx="1929">
                  <c:v>31516</c:v>
                </c:pt>
                <c:pt idx="1930">
                  <c:v>31517</c:v>
                </c:pt>
                <c:pt idx="1931">
                  <c:v>31518</c:v>
                </c:pt>
                <c:pt idx="1932">
                  <c:v>31519</c:v>
                </c:pt>
                <c:pt idx="1933">
                  <c:v>31520</c:v>
                </c:pt>
                <c:pt idx="1934">
                  <c:v>31521</c:v>
                </c:pt>
                <c:pt idx="1935">
                  <c:v>31522</c:v>
                </c:pt>
                <c:pt idx="1936">
                  <c:v>31523</c:v>
                </c:pt>
                <c:pt idx="1937">
                  <c:v>31524</c:v>
                </c:pt>
                <c:pt idx="1938">
                  <c:v>31525</c:v>
                </c:pt>
                <c:pt idx="1939">
                  <c:v>31526</c:v>
                </c:pt>
                <c:pt idx="1940">
                  <c:v>31527</c:v>
                </c:pt>
                <c:pt idx="1941">
                  <c:v>31528</c:v>
                </c:pt>
                <c:pt idx="1942">
                  <c:v>31529</c:v>
                </c:pt>
                <c:pt idx="1943">
                  <c:v>31530</c:v>
                </c:pt>
                <c:pt idx="1944">
                  <c:v>31531</c:v>
                </c:pt>
                <c:pt idx="1945">
                  <c:v>31532</c:v>
                </c:pt>
                <c:pt idx="1946">
                  <c:v>31533</c:v>
                </c:pt>
                <c:pt idx="1947">
                  <c:v>31534</c:v>
                </c:pt>
                <c:pt idx="1948">
                  <c:v>31535</c:v>
                </c:pt>
                <c:pt idx="1949">
                  <c:v>31536</c:v>
                </c:pt>
                <c:pt idx="1950">
                  <c:v>31537</c:v>
                </c:pt>
                <c:pt idx="1951">
                  <c:v>31538</c:v>
                </c:pt>
                <c:pt idx="1952">
                  <c:v>31539</c:v>
                </c:pt>
                <c:pt idx="1953">
                  <c:v>31540</c:v>
                </c:pt>
                <c:pt idx="1954">
                  <c:v>31541</c:v>
                </c:pt>
                <c:pt idx="1955">
                  <c:v>31542</c:v>
                </c:pt>
                <c:pt idx="1956">
                  <c:v>31543</c:v>
                </c:pt>
                <c:pt idx="1957">
                  <c:v>31544</c:v>
                </c:pt>
                <c:pt idx="1958">
                  <c:v>31545</c:v>
                </c:pt>
                <c:pt idx="1959">
                  <c:v>31546</c:v>
                </c:pt>
                <c:pt idx="1960">
                  <c:v>31547</c:v>
                </c:pt>
                <c:pt idx="1961">
                  <c:v>31548</c:v>
                </c:pt>
                <c:pt idx="1962">
                  <c:v>31549</c:v>
                </c:pt>
                <c:pt idx="1963">
                  <c:v>31550</c:v>
                </c:pt>
                <c:pt idx="1964">
                  <c:v>31551</c:v>
                </c:pt>
                <c:pt idx="1965">
                  <c:v>31552</c:v>
                </c:pt>
                <c:pt idx="1966">
                  <c:v>31553</c:v>
                </c:pt>
                <c:pt idx="1967">
                  <c:v>31554</c:v>
                </c:pt>
                <c:pt idx="1968">
                  <c:v>31555</c:v>
                </c:pt>
                <c:pt idx="1969">
                  <c:v>31556</c:v>
                </c:pt>
                <c:pt idx="1970">
                  <c:v>31557</c:v>
                </c:pt>
                <c:pt idx="1971">
                  <c:v>31558</c:v>
                </c:pt>
                <c:pt idx="1972">
                  <c:v>31559</c:v>
                </c:pt>
                <c:pt idx="1973">
                  <c:v>31560</c:v>
                </c:pt>
                <c:pt idx="1974">
                  <c:v>31561</c:v>
                </c:pt>
                <c:pt idx="1975">
                  <c:v>31562</c:v>
                </c:pt>
                <c:pt idx="1976">
                  <c:v>31563</c:v>
                </c:pt>
                <c:pt idx="1977">
                  <c:v>31564</c:v>
                </c:pt>
                <c:pt idx="1978">
                  <c:v>31565</c:v>
                </c:pt>
                <c:pt idx="1979">
                  <c:v>31566</c:v>
                </c:pt>
                <c:pt idx="1980">
                  <c:v>31567</c:v>
                </c:pt>
                <c:pt idx="1981">
                  <c:v>31568</c:v>
                </c:pt>
                <c:pt idx="1982">
                  <c:v>31569</c:v>
                </c:pt>
                <c:pt idx="1983">
                  <c:v>31570</c:v>
                </c:pt>
                <c:pt idx="1984">
                  <c:v>31571</c:v>
                </c:pt>
                <c:pt idx="1985">
                  <c:v>31572</c:v>
                </c:pt>
                <c:pt idx="1986">
                  <c:v>31573</c:v>
                </c:pt>
                <c:pt idx="1987">
                  <c:v>31574</c:v>
                </c:pt>
                <c:pt idx="1988">
                  <c:v>31575</c:v>
                </c:pt>
                <c:pt idx="1989">
                  <c:v>31576</c:v>
                </c:pt>
                <c:pt idx="1990">
                  <c:v>31577</c:v>
                </c:pt>
                <c:pt idx="1991">
                  <c:v>31578</c:v>
                </c:pt>
                <c:pt idx="1992">
                  <c:v>31579</c:v>
                </c:pt>
                <c:pt idx="1993">
                  <c:v>31580</c:v>
                </c:pt>
                <c:pt idx="1994">
                  <c:v>31581</c:v>
                </c:pt>
                <c:pt idx="1995">
                  <c:v>31582</c:v>
                </c:pt>
                <c:pt idx="1996">
                  <c:v>31583</c:v>
                </c:pt>
                <c:pt idx="1997">
                  <c:v>31584</c:v>
                </c:pt>
                <c:pt idx="1998">
                  <c:v>31585</c:v>
                </c:pt>
                <c:pt idx="1999">
                  <c:v>31586</c:v>
                </c:pt>
                <c:pt idx="2000">
                  <c:v>31587</c:v>
                </c:pt>
                <c:pt idx="2001">
                  <c:v>31588</c:v>
                </c:pt>
                <c:pt idx="2002">
                  <c:v>31589</c:v>
                </c:pt>
                <c:pt idx="2003">
                  <c:v>31590</c:v>
                </c:pt>
                <c:pt idx="2004">
                  <c:v>31591</c:v>
                </c:pt>
                <c:pt idx="2005">
                  <c:v>31592</c:v>
                </c:pt>
                <c:pt idx="2006">
                  <c:v>31593</c:v>
                </c:pt>
                <c:pt idx="2007">
                  <c:v>31594</c:v>
                </c:pt>
                <c:pt idx="2008">
                  <c:v>31595</c:v>
                </c:pt>
                <c:pt idx="2009">
                  <c:v>31596</c:v>
                </c:pt>
                <c:pt idx="2010">
                  <c:v>31597</c:v>
                </c:pt>
                <c:pt idx="2011">
                  <c:v>31598</c:v>
                </c:pt>
                <c:pt idx="2012">
                  <c:v>31599</c:v>
                </c:pt>
                <c:pt idx="2013">
                  <c:v>31600</c:v>
                </c:pt>
                <c:pt idx="2014">
                  <c:v>31601</c:v>
                </c:pt>
                <c:pt idx="2015">
                  <c:v>31602</c:v>
                </c:pt>
                <c:pt idx="2016">
                  <c:v>31603</c:v>
                </c:pt>
                <c:pt idx="2017">
                  <c:v>31604</c:v>
                </c:pt>
                <c:pt idx="2018">
                  <c:v>31605</c:v>
                </c:pt>
                <c:pt idx="2019">
                  <c:v>31606</c:v>
                </c:pt>
                <c:pt idx="2020">
                  <c:v>31607</c:v>
                </c:pt>
                <c:pt idx="2021">
                  <c:v>31608</c:v>
                </c:pt>
                <c:pt idx="2022">
                  <c:v>31609</c:v>
                </c:pt>
                <c:pt idx="2023">
                  <c:v>31610</c:v>
                </c:pt>
                <c:pt idx="2024">
                  <c:v>31611</c:v>
                </c:pt>
                <c:pt idx="2025">
                  <c:v>31612</c:v>
                </c:pt>
                <c:pt idx="2026">
                  <c:v>31613</c:v>
                </c:pt>
                <c:pt idx="2027">
                  <c:v>31614</c:v>
                </c:pt>
                <c:pt idx="2028">
                  <c:v>31615</c:v>
                </c:pt>
                <c:pt idx="2029">
                  <c:v>31616</c:v>
                </c:pt>
                <c:pt idx="2030">
                  <c:v>31617</c:v>
                </c:pt>
                <c:pt idx="2031">
                  <c:v>31618</c:v>
                </c:pt>
                <c:pt idx="2032">
                  <c:v>31619</c:v>
                </c:pt>
                <c:pt idx="2033">
                  <c:v>31620</c:v>
                </c:pt>
                <c:pt idx="2034">
                  <c:v>31621</c:v>
                </c:pt>
                <c:pt idx="2035">
                  <c:v>31622</c:v>
                </c:pt>
                <c:pt idx="2036">
                  <c:v>31623</c:v>
                </c:pt>
                <c:pt idx="2037">
                  <c:v>31624</c:v>
                </c:pt>
                <c:pt idx="2038">
                  <c:v>31625</c:v>
                </c:pt>
                <c:pt idx="2039">
                  <c:v>31626</c:v>
                </c:pt>
                <c:pt idx="2040">
                  <c:v>31627</c:v>
                </c:pt>
                <c:pt idx="2041">
                  <c:v>31628</c:v>
                </c:pt>
                <c:pt idx="2042">
                  <c:v>31629</c:v>
                </c:pt>
                <c:pt idx="2043">
                  <c:v>31630</c:v>
                </c:pt>
                <c:pt idx="2044">
                  <c:v>31631</c:v>
                </c:pt>
                <c:pt idx="2045">
                  <c:v>31632</c:v>
                </c:pt>
                <c:pt idx="2046">
                  <c:v>31633</c:v>
                </c:pt>
                <c:pt idx="2047">
                  <c:v>31634</c:v>
                </c:pt>
                <c:pt idx="2048">
                  <c:v>31635</c:v>
                </c:pt>
                <c:pt idx="2049">
                  <c:v>31636</c:v>
                </c:pt>
                <c:pt idx="2050">
                  <c:v>31637</c:v>
                </c:pt>
                <c:pt idx="2051">
                  <c:v>31638</c:v>
                </c:pt>
                <c:pt idx="2052">
                  <c:v>31639</c:v>
                </c:pt>
                <c:pt idx="2053">
                  <c:v>31640</c:v>
                </c:pt>
                <c:pt idx="2054">
                  <c:v>31641</c:v>
                </c:pt>
                <c:pt idx="2055">
                  <c:v>31642</c:v>
                </c:pt>
                <c:pt idx="2056">
                  <c:v>31643</c:v>
                </c:pt>
                <c:pt idx="2057">
                  <c:v>31644</c:v>
                </c:pt>
                <c:pt idx="2058">
                  <c:v>31645</c:v>
                </c:pt>
                <c:pt idx="2059">
                  <c:v>31646</c:v>
                </c:pt>
                <c:pt idx="2060">
                  <c:v>31647</c:v>
                </c:pt>
                <c:pt idx="2061">
                  <c:v>31648</c:v>
                </c:pt>
                <c:pt idx="2062">
                  <c:v>31649</c:v>
                </c:pt>
                <c:pt idx="2063">
                  <c:v>31650</c:v>
                </c:pt>
                <c:pt idx="2064">
                  <c:v>31651</c:v>
                </c:pt>
                <c:pt idx="2065">
                  <c:v>31652</c:v>
                </c:pt>
                <c:pt idx="2066">
                  <c:v>31653</c:v>
                </c:pt>
                <c:pt idx="2067">
                  <c:v>31654</c:v>
                </c:pt>
                <c:pt idx="2068">
                  <c:v>31655</c:v>
                </c:pt>
                <c:pt idx="2069">
                  <c:v>31656</c:v>
                </c:pt>
                <c:pt idx="2070">
                  <c:v>31657</c:v>
                </c:pt>
                <c:pt idx="2071">
                  <c:v>31658</c:v>
                </c:pt>
                <c:pt idx="2072">
                  <c:v>31659</c:v>
                </c:pt>
                <c:pt idx="2073">
                  <c:v>31660</c:v>
                </c:pt>
                <c:pt idx="2074">
                  <c:v>31661</c:v>
                </c:pt>
                <c:pt idx="2075">
                  <c:v>31662</c:v>
                </c:pt>
                <c:pt idx="2076">
                  <c:v>31663</c:v>
                </c:pt>
                <c:pt idx="2077">
                  <c:v>31664</c:v>
                </c:pt>
                <c:pt idx="2078">
                  <c:v>31665</c:v>
                </c:pt>
                <c:pt idx="2079">
                  <c:v>31666</c:v>
                </c:pt>
                <c:pt idx="2080">
                  <c:v>31667</c:v>
                </c:pt>
                <c:pt idx="2081">
                  <c:v>31668</c:v>
                </c:pt>
                <c:pt idx="2082">
                  <c:v>31669</c:v>
                </c:pt>
                <c:pt idx="2083">
                  <c:v>31670</c:v>
                </c:pt>
                <c:pt idx="2084">
                  <c:v>31671</c:v>
                </c:pt>
                <c:pt idx="2085">
                  <c:v>31672</c:v>
                </c:pt>
                <c:pt idx="2086">
                  <c:v>31673</c:v>
                </c:pt>
                <c:pt idx="2087">
                  <c:v>31674</c:v>
                </c:pt>
                <c:pt idx="2088">
                  <c:v>31675</c:v>
                </c:pt>
                <c:pt idx="2089">
                  <c:v>31676</c:v>
                </c:pt>
                <c:pt idx="2090">
                  <c:v>31677</c:v>
                </c:pt>
                <c:pt idx="2091">
                  <c:v>31678</c:v>
                </c:pt>
                <c:pt idx="2092">
                  <c:v>31679</c:v>
                </c:pt>
                <c:pt idx="2093">
                  <c:v>31680</c:v>
                </c:pt>
                <c:pt idx="2094">
                  <c:v>31681</c:v>
                </c:pt>
                <c:pt idx="2095">
                  <c:v>31682</c:v>
                </c:pt>
                <c:pt idx="2096">
                  <c:v>31683</c:v>
                </c:pt>
                <c:pt idx="2097">
                  <c:v>31684</c:v>
                </c:pt>
                <c:pt idx="2098">
                  <c:v>31685</c:v>
                </c:pt>
                <c:pt idx="2099">
                  <c:v>31686</c:v>
                </c:pt>
                <c:pt idx="2100">
                  <c:v>31687</c:v>
                </c:pt>
                <c:pt idx="2101">
                  <c:v>31688</c:v>
                </c:pt>
                <c:pt idx="2102">
                  <c:v>31689</c:v>
                </c:pt>
                <c:pt idx="2103">
                  <c:v>31690</c:v>
                </c:pt>
                <c:pt idx="2104">
                  <c:v>31691</c:v>
                </c:pt>
                <c:pt idx="2105">
                  <c:v>31692</c:v>
                </c:pt>
                <c:pt idx="2106">
                  <c:v>31693</c:v>
                </c:pt>
                <c:pt idx="2107">
                  <c:v>31694</c:v>
                </c:pt>
                <c:pt idx="2108">
                  <c:v>31695</c:v>
                </c:pt>
                <c:pt idx="2109">
                  <c:v>31696</c:v>
                </c:pt>
                <c:pt idx="2110">
                  <c:v>31697</c:v>
                </c:pt>
                <c:pt idx="2111">
                  <c:v>31698</c:v>
                </c:pt>
                <c:pt idx="2112">
                  <c:v>31699</c:v>
                </c:pt>
                <c:pt idx="2113">
                  <c:v>31700</c:v>
                </c:pt>
                <c:pt idx="2114">
                  <c:v>31701</c:v>
                </c:pt>
                <c:pt idx="2115">
                  <c:v>31702</c:v>
                </c:pt>
                <c:pt idx="2116">
                  <c:v>31703</c:v>
                </c:pt>
                <c:pt idx="2117">
                  <c:v>31704</c:v>
                </c:pt>
                <c:pt idx="2118">
                  <c:v>31705</c:v>
                </c:pt>
                <c:pt idx="2119">
                  <c:v>31706</c:v>
                </c:pt>
                <c:pt idx="2120">
                  <c:v>31707</c:v>
                </c:pt>
                <c:pt idx="2121">
                  <c:v>31708</c:v>
                </c:pt>
                <c:pt idx="2122">
                  <c:v>31709</c:v>
                </c:pt>
                <c:pt idx="2123">
                  <c:v>31710</c:v>
                </c:pt>
                <c:pt idx="2124">
                  <c:v>31711</c:v>
                </c:pt>
                <c:pt idx="2125">
                  <c:v>31712</c:v>
                </c:pt>
                <c:pt idx="2126">
                  <c:v>31713</c:v>
                </c:pt>
                <c:pt idx="2127">
                  <c:v>31714</c:v>
                </c:pt>
                <c:pt idx="2128">
                  <c:v>31715</c:v>
                </c:pt>
                <c:pt idx="2129">
                  <c:v>31716</c:v>
                </c:pt>
                <c:pt idx="2130">
                  <c:v>31717</c:v>
                </c:pt>
                <c:pt idx="2131">
                  <c:v>31718</c:v>
                </c:pt>
                <c:pt idx="2132">
                  <c:v>31719</c:v>
                </c:pt>
                <c:pt idx="2133">
                  <c:v>31720</c:v>
                </c:pt>
                <c:pt idx="2134">
                  <c:v>31721</c:v>
                </c:pt>
                <c:pt idx="2135">
                  <c:v>31722</c:v>
                </c:pt>
                <c:pt idx="2136">
                  <c:v>31723</c:v>
                </c:pt>
                <c:pt idx="2137">
                  <c:v>31724</c:v>
                </c:pt>
                <c:pt idx="2138">
                  <c:v>31725</c:v>
                </c:pt>
                <c:pt idx="2139">
                  <c:v>31726</c:v>
                </c:pt>
                <c:pt idx="2140">
                  <c:v>31727</c:v>
                </c:pt>
                <c:pt idx="2141">
                  <c:v>31728</c:v>
                </c:pt>
                <c:pt idx="2142">
                  <c:v>31729</c:v>
                </c:pt>
                <c:pt idx="2143">
                  <c:v>31730</c:v>
                </c:pt>
                <c:pt idx="2144">
                  <c:v>31731</c:v>
                </c:pt>
                <c:pt idx="2145">
                  <c:v>31732</c:v>
                </c:pt>
                <c:pt idx="2146">
                  <c:v>31733</c:v>
                </c:pt>
                <c:pt idx="2147">
                  <c:v>31734</c:v>
                </c:pt>
                <c:pt idx="2148">
                  <c:v>31735</c:v>
                </c:pt>
                <c:pt idx="2149">
                  <c:v>31736</c:v>
                </c:pt>
                <c:pt idx="2150">
                  <c:v>31737</c:v>
                </c:pt>
                <c:pt idx="2151">
                  <c:v>31738</c:v>
                </c:pt>
                <c:pt idx="2152">
                  <c:v>31739</c:v>
                </c:pt>
                <c:pt idx="2153">
                  <c:v>31740</c:v>
                </c:pt>
                <c:pt idx="2154">
                  <c:v>31741</c:v>
                </c:pt>
                <c:pt idx="2155">
                  <c:v>31742</c:v>
                </c:pt>
                <c:pt idx="2156">
                  <c:v>31743</c:v>
                </c:pt>
                <c:pt idx="2157">
                  <c:v>31744</c:v>
                </c:pt>
                <c:pt idx="2158">
                  <c:v>31745</c:v>
                </c:pt>
                <c:pt idx="2159">
                  <c:v>31746</c:v>
                </c:pt>
                <c:pt idx="2160">
                  <c:v>31747</c:v>
                </c:pt>
                <c:pt idx="2161">
                  <c:v>31748</c:v>
                </c:pt>
                <c:pt idx="2162">
                  <c:v>31749</c:v>
                </c:pt>
                <c:pt idx="2163">
                  <c:v>31750</c:v>
                </c:pt>
                <c:pt idx="2164">
                  <c:v>31751</c:v>
                </c:pt>
                <c:pt idx="2165">
                  <c:v>31752</c:v>
                </c:pt>
                <c:pt idx="2166">
                  <c:v>31753</c:v>
                </c:pt>
                <c:pt idx="2167">
                  <c:v>31754</c:v>
                </c:pt>
                <c:pt idx="2168">
                  <c:v>31755</c:v>
                </c:pt>
                <c:pt idx="2169">
                  <c:v>31756</c:v>
                </c:pt>
                <c:pt idx="2170">
                  <c:v>31757</c:v>
                </c:pt>
                <c:pt idx="2171">
                  <c:v>31758</c:v>
                </c:pt>
                <c:pt idx="2172">
                  <c:v>31759</c:v>
                </c:pt>
                <c:pt idx="2173">
                  <c:v>31760</c:v>
                </c:pt>
                <c:pt idx="2174">
                  <c:v>31761</c:v>
                </c:pt>
                <c:pt idx="2175">
                  <c:v>31762</c:v>
                </c:pt>
                <c:pt idx="2176">
                  <c:v>31763</c:v>
                </c:pt>
                <c:pt idx="2177">
                  <c:v>31764</c:v>
                </c:pt>
                <c:pt idx="2178">
                  <c:v>31765</c:v>
                </c:pt>
                <c:pt idx="2179">
                  <c:v>31766</c:v>
                </c:pt>
                <c:pt idx="2180">
                  <c:v>31767</c:v>
                </c:pt>
                <c:pt idx="2181">
                  <c:v>31768</c:v>
                </c:pt>
                <c:pt idx="2182">
                  <c:v>31769</c:v>
                </c:pt>
                <c:pt idx="2183">
                  <c:v>31770</c:v>
                </c:pt>
                <c:pt idx="2184">
                  <c:v>31771</c:v>
                </c:pt>
                <c:pt idx="2185">
                  <c:v>31772</c:v>
                </c:pt>
                <c:pt idx="2186">
                  <c:v>31773</c:v>
                </c:pt>
                <c:pt idx="2187">
                  <c:v>31774</c:v>
                </c:pt>
                <c:pt idx="2188">
                  <c:v>31775</c:v>
                </c:pt>
                <c:pt idx="2189">
                  <c:v>31776</c:v>
                </c:pt>
                <c:pt idx="2190">
                  <c:v>31777</c:v>
                </c:pt>
                <c:pt idx="2191">
                  <c:v>31778</c:v>
                </c:pt>
                <c:pt idx="2192">
                  <c:v>31779</c:v>
                </c:pt>
                <c:pt idx="2193">
                  <c:v>31780</c:v>
                </c:pt>
                <c:pt idx="2194">
                  <c:v>31781</c:v>
                </c:pt>
                <c:pt idx="2195">
                  <c:v>31782</c:v>
                </c:pt>
                <c:pt idx="2196">
                  <c:v>31783</c:v>
                </c:pt>
                <c:pt idx="2197">
                  <c:v>31784</c:v>
                </c:pt>
                <c:pt idx="2198">
                  <c:v>31785</c:v>
                </c:pt>
                <c:pt idx="2199">
                  <c:v>31786</c:v>
                </c:pt>
                <c:pt idx="2200">
                  <c:v>31787</c:v>
                </c:pt>
                <c:pt idx="2201">
                  <c:v>31788</c:v>
                </c:pt>
                <c:pt idx="2202">
                  <c:v>31789</c:v>
                </c:pt>
                <c:pt idx="2203">
                  <c:v>31790</c:v>
                </c:pt>
                <c:pt idx="2204">
                  <c:v>31791</c:v>
                </c:pt>
                <c:pt idx="2205">
                  <c:v>31792</c:v>
                </c:pt>
                <c:pt idx="2206">
                  <c:v>31793</c:v>
                </c:pt>
                <c:pt idx="2207">
                  <c:v>31794</c:v>
                </c:pt>
                <c:pt idx="2208">
                  <c:v>31795</c:v>
                </c:pt>
                <c:pt idx="2209">
                  <c:v>31796</c:v>
                </c:pt>
                <c:pt idx="2210">
                  <c:v>31797</c:v>
                </c:pt>
                <c:pt idx="2211">
                  <c:v>31798</c:v>
                </c:pt>
                <c:pt idx="2212">
                  <c:v>31799</c:v>
                </c:pt>
                <c:pt idx="2213">
                  <c:v>31800</c:v>
                </c:pt>
                <c:pt idx="2214">
                  <c:v>31801</c:v>
                </c:pt>
                <c:pt idx="2215">
                  <c:v>31802</c:v>
                </c:pt>
                <c:pt idx="2216">
                  <c:v>31803</c:v>
                </c:pt>
                <c:pt idx="2217">
                  <c:v>31804</c:v>
                </c:pt>
                <c:pt idx="2218">
                  <c:v>31805</c:v>
                </c:pt>
                <c:pt idx="2219">
                  <c:v>31806</c:v>
                </c:pt>
                <c:pt idx="2220">
                  <c:v>31807</c:v>
                </c:pt>
                <c:pt idx="2221">
                  <c:v>31808</c:v>
                </c:pt>
                <c:pt idx="2222">
                  <c:v>31809</c:v>
                </c:pt>
                <c:pt idx="2223">
                  <c:v>31810</c:v>
                </c:pt>
                <c:pt idx="2224">
                  <c:v>31811</c:v>
                </c:pt>
                <c:pt idx="2225">
                  <c:v>31812</c:v>
                </c:pt>
                <c:pt idx="2226">
                  <c:v>31813</c:v>
                </c:pt>
                <c:pt idx="2227">
                  <c:v>31814</c:v>
                </c:pt>
                <c:pt idx="2228">
                  <c:v>31815</c:v>
                </c:pt>
                <c:pt idx="2229">
                  <c:v>31816</c:v>
                </c:pt>
                <c:pt idx="2230">
                  <c:v>31817</c:v>
                </c:pt>
                <c:pt idx="2231">
                  <c:v>31818</c:v>
                </c:pt>
                <c:pt idx="2232">
                  <c:v>31819</c:v>
                </c:pt>
                <c:pt idx="2233">
                  <c:v>31820</c:v>
                </c:pt>
                <c:pt idx="2234">
                  <c:v>31821</c:v>
                </c:pt>
                <c:pt idx="2235">
                  <c:v>31822</c:v>
                </c:pt>
                <c:pt idx="2236">
                  <c:v>31823</c:v>
                </c:pt>
                <c:pt idx="2237">
                  <c:v>31824</c:v>
                </c:pt>
                <c:pt idx="2238">
                  <c:v>31825</c:v>
                </c:pt>
                <c:pt idx="2239">
                  <c:v>31826</c:v>
                </c:pt>
                <c:pt idx="2240">
                  <c:v>31827</c:v>
                </c:pt>
                <c:pt idx="2241">
                  <c:v>31828</c:v>
                </c:pt>
                <c:pt idx="2242">
                  <c:v>31829</c:v>
                </c:pt>
                <c:pt idx="2243">
                  <c:v>31830</c:v>
                </c:pt>
                <c:pt idx="2244">
                  <c:v>31831</c:v>
                </c:pt>
                <c:pt idx="2245">
                  <c:v>31832</c:v>
                </c:pt>
                <c:pt idx="2246">
                  <c:v>31833</c:v>
                </c:pt>
                <c:pt idx="2247">
                  <c:v>31834</c:v>
                </c:pt>
                <c:pt idx="2248">
                  <c:v>31835</c:v>
                </c:pt>
                <c:pt idx="2249">
                  <c:v>31836</c:v>
                </c:pt>
                <c:pt idx="2250">
                  <c:v>31837</c:v>
                </c:pt>
                <c:pt idx="2251">
                  <c:v>31838</c:v>
                </c:pt>
                <c:pt idx="2252">
                  <c:v>31839</c:v>
                </c:pt>
                <c:pt idx="2253">
                  <c:v>31840</c:v>
                </c:pt>
                <c:pt idx="2254">
                  <c:v>31841</c:v>
                </c:pt>
                <c:pt idx="2255">
                  <c:v>31842</c:v>
                </c:pt>
                <c:pt idx="2256">
                  <c:v>31843</c:v>
                </c:pt>
                <c:pt idx="2257">
                  <c:v>31844</c:v>
                </c:pt>
                <c:pt idx="2258">
                  <c:v>31845</c:v>
                </c:pt>
                <c:pt idx="2259">
                  <c:v>31846</c:v>
                </c:pt>
                <c:pt idx="2260">
                  <c:v>31847</c:v>
                </c:pt>
                <c:pt idx="2261">
                  <c:v>31848</c:v>
                </c:pt>
                <c:pt idx="2262">
                  <c:v>31849</c:v>
                </c:pt>
                <c:pt idx="2263">
                  <c:v>31850</c:v>
                </c:pt>
                <c:pt idx="2264">
                  <c:v>31851</c:v>
                </c:pt>
                <c:pt idx="2265">
                  <c:v>31852</c:v>
                </c:pt>
                <c:pt idx="2266">
                  <c:v>31853</c:v>
                </c:pt>
                <c:pt idx="2267">
                  <c:v>31854</c:v>
                </c:pt>
                <c:pt idx="2268">
                  <c:v>31855</c:v>
                </c:pt>
                <c:pt idx="2269">
                  <c:v>31856</c:v>
                </c:pt>
                <c:pt idx="2270">
                  <c:v>31857</c:v>
                </c:pt>
                <c:pt idx="2271">
                  <c:v>31858</c:v>
                </c:pt>
                <c:pt idx="2272">
                  <c:v>31859</c:v>
                </c:pt>
                <c:pt idx="2273">
                  <c:v>31860</c:v>
                </c:pt>
                <c:pt idx="2274">
                  <c:v>31861</c:v>
                </c:pt>
                <c:pt idx="2275">
                  <c:v>31862</c:v>
                </c:pt>
                <c:pt idx="2276">
                  <c:v>31863</c:v>
                </c:pt>
                <c:pt idx="2277">
                  <c:v>31864</c:v>
                </c:pt>
                <c:pt idx="2278">
                  <c:v>31865</c:v>
                </c:pt>
                <c:pt idx="2279">
                  <c:v>31866</c:v>
                </c:pt>
                <c:pt idx="2280">
                  <c:v>31867</c:v>
                </c:pt>
                <c:pt idx="2281">
                  <c:v>31868</c:v>
                </c:pt>
                <c:pt idx="2282">
                  <c:v>31869</c:v>
                </c:pt>
                <c:pt idx="2283">
                  <c:v>31870</c:v>
                </c:pt>
                <c:pt idx="2284">
                  <c:v>31871</c:v>
                </c:pt>
                <c:pt idx="2285">
                  <c:v>31872</c:v>
                </c:pt>
                <c:pt idx="2286">
                  <c:v>31873</c:v>
                </c:pt>
                <c:pt idx="2287">
                  <c:v>31874</c:v>
                </c:pt>
                <c:pt idx="2288">
                  <c:v>31875</c:v>
                </c:pt>
                <c:pt idx="2289">
                  <c:v>31876</c:v>
                </c:pt>
                <c:pt idx="2290">
                  <c:v>31877</c:v>
                </c:pt>
                <c:pt idx="2291">
                  <c:v>31878</c:v>
                </c:pt>
                <c:pt idx="2292">
                  <c:v>31879</c:v>
                </c:pt>
                <c:pt idx="2293">
                  <c:v>31880</c:v>
                </c:pt>
                <c:pt idx="2294">
                  <c:v>31881</c:v>
                </c:pt>
                <c:pt idx="2295">
                  <c:v>31882</c:v>
                </c:pt>
                <c:pt idx="2296">
                  <c:v>31883</c:v>
                </c:pt>
                <c:pt idx="2297">
                  <c:v>31884</c:v>
                </c:pt>
                <c:pt idx="2298">
                  <c:v>31885</c:v>
                </c:pt>
                <c:pt idx="2299">
                  <c:v>31886</c:v>
                </c:pt>
                <c:pt idx="2300">
                  <c:v>31887</c:v>
                </c:pt>
                <c:pt idx="2301">
                  <c:v>31888</c:v>
                </c:pt>
                <c:pt idx="2302">
                  <c:v>31889</c:v>
                </c:pt>
                <c:pt idx="2303">
                  <c:v>31890</c:v>
                </c:pt>
                <c:pt idx="2304">
                  <c:v>31891</c:v>
                </c:pt>
                <c:pt idx="2305">
                  <c:v>31892</c:v>
                </c:pt>
                <c:pt idx="2306">
                  <c:v>31893</c:v>
                </c:pt>
                <c:pt idx="2307">
                  <c:v>31894</c:v>
                </c:pt>
                <c:pt idx="2308">
                  <c:v>31895</c:v>
                </c:pt>
                <c:pt idx="2309">
                  <c:v>31896</c:v>
                </c:pt>
                <c:pt idx="2310">
                  <c:v>31897</c:v>
                </c:pt>
                <c:pt idx="2311">
                  <c:v>31898</c:v>
                </c:pt>
                <c:pt idx="2312">
                  <c:v>31899</c:v>
                </c:pt>
                <c:pt idx="2313">
                  <c:v>31900</c:v>
                </c:pt>
                <c:pt idx="2314">
                  <c:v>31901</c:v>
                </c:pt>
                <c:pt idx="2315">
                  <c:v>31902</c:v>
                </c:pt>
                <c:pt idx="2316">
                  <c:v>31903</c:v>
                </c:pt>
                <c:pt idx="2317">
                  <c:v>31904</c:v>
                </c:pt>
                <c:pt idx="2318">
                  <c:v>31905</c:v>
                </c:pt>
                <c:pt idx="2319">
                  <c:v>31906</c:v>
                </c:pt>
                <c:pt idx="2320">
                  <c:v>31907</c:v>
                </c:pt>
                <c:pt idx="2321">
                  <c:v>31908</c:v>
                </c:pt>
                <c:pt idx="2322">
                  <c:v>31909</c:v>
                </c:pt>
                <c:pt idx="2323">
                  <c:v>31910</c:v>
                </c:pt>
                <c:pt idx="2324">
                  <c:v>31911</c:v>
                </c:pt>
                <c:pt idx="2325">
                  <c:v>31912</c:v>
                </c:pt>
                <c:pt idx="2326">
                  <c:v>31913</c:v>
                </c:pt>
                <c:pt idx="2327">
                  <c:v>31914</c:v>
                </c:pt>
                <c:pt idx="2328">
                  <c:v>31915</c:v>
                </c:pt>
                <c:pt idx="2329">
                  <c:v>31916</c:v>
                </c:pt>
                <c:pt idx="2330">
                  <c:v>31917</c:v>
                </c:pt>
                <c:pt idx="2331">
                  <c:v>31918</c:v>
                </c:pt>
                <c:pt idx="2332">
                  <c:v>31919</c:v>
                </c:pt>
                <c:pt idx="2333">
                  <c:v>31920</c:v>
                </c:pt>
                <c:pt idx="2334">
                  <c:v>31921</c:v>
                </c:pt>
                <c:pt idx="2335">
                  <c:v>31922</c:v>
                </c:pt>
                <c:pt idx="2336">
                  <c:v>31923</c:v>
                </c:pt>
                <c:pt idx="2337">
                  <c:v>31924</c:v>
                </c:pt>
                <c:pt idx="2338">
                  <c:v>31925</c:v>
                </c:pt>
                <c:pt idx="2339">
                  <c:v>31926</c:v>
                </c:pt>
                <c:pt idx="2340">
                  <c:v>31927</c:v>
                </c:pt>
                <c:pt idx="2341">
                  <c:v>31928</c:v>
                </c:pt>
                <c:pt idx="2342">
                  <c:v>31929</c:v>
                </c:pt>
                <c:pt idx="2343">
                  <c:v>31930</c:v>
                </c:pt>
                <c:pt idx="2344">
                  <c:v>31931</c:v>
                </c:pt>
                <c:pt idx="2345">
                  <c:v>31932</c:v>
                </c:pt>
                <c:pt idx="2346">
                  <c:v>31933</c:v>
                </c:pt>
                <c:pt idx="2347">
                  <c:v>31934</c:v>
                </c:pt>
                <c:pt idx="2348">
                  <c:v>31935</c:v>
                </c:pt>
                <c:pt idx="2349">
                  <c:v>31936</c:v>
                </c:pt>
                <c:pt idx="2350">
                  <c:v>31937</c:v>
                </c:pt>
                <c:pt idx="2351">
                  <c:v>31938</c:v>
                </c:pt>
                <c:pt idx="2352">
                  <c:v>31939</c:v>
                </c:pt>
                <c:pt idx="2353">
                  <c:v>31940</c:v>
                </c:pt>
                <c:pt idx="2354">
                  <c:v>31941</c:v>
                </c:pt>
                <c:pt idx="2355">
                  <c:v>31942</c:v>
                </c:pt>
                <c:pt idx="2356">
                  <c:v>31943</c:v>
                </c:pt>
                <c:pt idx="2357">
                  <c:v>31944</c:v>
                </c:pt>
                <c:pt idx="2358">
                  <c:v>31945</c:v>
                </c:pt>
                <c:pt idx="2359">
                  <c:v>31946</c:v>
                </c:pt>
                <c:pt idx="2360">
                  <c:v>31947</c:v>
                </c:pt>
                <c:pt idx="2361">
                  <c:v>31948</c:v>
                </c:pt>
                <c:pt idx="2362">
                  <c:v>31949</c:v>
                </c:pt>
                <c:pt idx="2363">
                  <c:v>31950</c:v>
                </c:pt>
                <c:pt idx="2364">
                  <c:v>31951</c:v>
                </c:pt>
                <c:pt idx="2365">
                  <c:v>31952</c:v>
                </c:pt>
                <c:pt idx="2366">
                  <c:v>31953</c:v>
                </c:pt>
                <c:pt idx="2367">
                  <c:v>31954</c:v>
                </c:pt>
                <c:pt idx="2368">
                  <c:v>31955</c:v>
                </c:pt>
                <c:pt idx="2369">
                  <c:v>31956</c:v>
                </c:pt>
                <c:pt idx="2370">
                  <c:v>31957</c:v>
                </c:pt>
                <c:pt idx="2371">
                  <c:v>31958</c:v>
                </c:pt>
                <c:pt idx="2372">
                  <c:v>31959</c:v>
                </c:pt>
                <c:pt idx="2373">
                  <c:v>31960</c:v>
                </c:pt>
                <c:pt idx="2374">
                  <c:v>31961</c:v>
                </c:pt>
                <c:pt idx="2375">
                  <c:v>31962</c:v>
                </c:pt>
                <c:pt idx="2376">
                  <c:v>31963</c:v>
                </c:pt>
                <c:pt idx="2377">
                  <c:v>31964</c:v>
                </c:pt>
                <c:pt idx="2378">
                  <c:v>31965</c:v>
                </c:pt>
                <c:pt idx="2379">
                  <c:v>31966</c:v>
                </c:pt>
                <c:pt idx="2380">
                  <c:v>31967</c:v>
                </c:pt>
                <c:pt idx="2381">
                  <c:v>31968</c:v>
                </c:pt>
                <c:pt idx="2382">
                  <c:v>31969</c:v>
                </c:pt>
                <c:pt idx="2383">
                  <c:v>31970</c:v>
                </c:pt>
                <c:pt idx="2384">
                  <c:v>31971</c:v>
                </c:pt>
                <c:pt idx="2385">
                  <c:v>31972</c:v>
                </c:pt>
                <c:pt idx="2386">
                  <c:v>31973</c:v>
                </c:pt>
                <c:pt idx="2387">
                  <c:v>31974</c:v>
                </c:pt>
                <c:pt idx="2388">
                  <c:v>31975</c:v>
                </c:pt>
                <c:pt idx="2389">
                  <c:v>31976</c:v>
                </c:pt>
                <c:pt idx="2390">
                  <c:v>31977</c:v>
                </c:pt>
                <c:pt idx="2391">
                  <c:v>31978</c:v>
                </c:pt>
                <c:pt idx="2392">
                  <c:v>31979</c:v>
                </c:pt>
                <c:pt idx="2393">
                  <c:v>31980</c:v>
                </c:pt>
                <c:pt idx="2394">
                  <c:v>31981</c:v>
                </c:pt>
                <c:pt idx="2395">
                  <c:v>31982</c:v>
                </c:pt>
                <c:pt idx="2396">
                  <c:v>31983</c:v>
                </c:pt>
                <c:pt idx="2397">
                  <c:v>31984</c:v>
                </c:pt>
                <c:pt idx="2398">
                  <c:v>31985</c:v>
                </c:pt>
                <c:pt idx="2399">
                  <c:v>31986</c:v>
                </c:pt>
                <c:pt idx="2400">
                  <c:v>31987</c:v>
                </c:pt>
                <c:pt idx="2401">
                  <c:v>31988</c:v>
                </c:pt>
                <c:pt idx="2402">
                  <c:v>31989</c:v>
                </c:pt>
                <c:pt idx="2403">
                  <c:v>31990</c:v>
                </c:pt>
                <c:pt idx="2404">
                  <c:v>31991</c:v>
                </c:pt>
                <c:pt idx="2405">
                  <c:v>31992</c:v>
                </c:pt>
                <c:pt idx="2406">
                  <c:v>31993</c:v>
                </c:pt>
                <c:pt idx="2407">
                  <c:v>31994</c:v>
                </c:pt>
                <c:pt idx="2408">
                  <c:v>31995</c:v>
                </c:pt>
                <c:pt idx="2409">
                  <c:v>31996</c:v>
                </c:pt>
                <c:pt idx="2410">
                  <c:v>31997</c:v>
                </c:pt>
                <c:pt idx="2411">
                  <c:v>31998</c:v>
                </c:pt>
                <c:pt idx="2412">
                  <c:v>31999</c:v>
                </c:pt>
                <c:pt idx="2413">
                  <c:v>32000</c:v>
                </c:pt>
                <c:pt idx="2414">
                  <c:v>32001</c:v>
                </c:pt>
                <c:pt idx="2415">
                  <c:v>32002</c:v>
                </c:pt>
                <c:pt idx="2416">
                  <c:v>32003</c:v>
                </c:pt>
                <c:pt idx="2417">
                  <c:v>32004</c:v>
                </c:pt>
                <c:pt idx="2418">
                  <c:v>32005</c:v>
                </c:pt>
                <c:pt idx="2419">
                  <c:v>32006</c:v>
                </c:pt>
                <c:pt idx="2420">
                  <c:v>32007</c:v>
                </c:pt>
                <c:pt idx="2421">
                  <c:v>32008</c:v>
                </c:pt>
                <c:pt idx="2422">
                  <c:v>32009</c:v>
                </c:pt>
                <c:pt idx="2423">
                  <c:v>32010</c:v>
                </c:pt>
                <c:pt idx="2424">
                  <c:v>32011</c:v>
                </c:pt>
                <c:pt idx="2425">
                  <c:v>32012</c:v>
                </c:pt>
                <c:pt idx="2426">
                  <c:v>32013</c:v>
                </c:pt>
                <c:pt idx="2427">
                  <c:v>32014</c:v>
                </c:pt>
                <c:pt idx="2428">
                  <c:v>32015</c:v>
                </c:pt>
                <c:pt idx="2429">
                  <c:v>32016</c:v>
                </c:pt>
                <c:pt idx="2430">
                  <c:v>32017</c:v>
                </c:pt>
                <c:pt idx="2431">
                  <c:v>32018</c:v>
                </c:pt>
                <c:pt idx="2432">
                  <c:v>32019</c:v>
                </c:pt>
                <c:pt idx="2433">
                  <c:v>32020</c:v>
                </c:pt>
                <c:pt idx="2434">
                  <c:v>32021</c:v>
                </c:pt>
                <c:pt idx="2435">
                  <c:v>32022</c:v>
                </c:pt>
                <c:pt idx="2436">
                  <c:v>32023</c:v>
                </c:pt>
                <c:pt idx="2437">
                  <c:v>32024</c:v>
                </c:pt>
                <c:pt idx="2438">
                  <c:v>32025</c:v>
                </c:pt>
                <c:pt idx="2439">
                  <c:v>32026</c:v>
                </c:pt>
                <c:pt idx="2440">
                  <c:v>32027</c:v>
                </c:pt>
                <c:pt idx="2441">
                  <c:v>32028</c:v>
                </c:pt>
                <c:pt idx="2442">
                  <c:v>32029</c:v>
                </c:pt>
                <c:pt idx="2443">
                  <c:v>32030</c:v>
                </c:pt>
                <c:pt idx="2444">
                  <c:v>32031</c:v>
                </c:pt>
                <c:pt idx="2445">
                  <c:v>32032</c:v>
                </c:pt>
                <c:pt idx="2446">
                  <c:v>32033</c:v>
                </c:pt>
                <c:pt idx="2447">
                  <c:v>32034</c:v>
                </c:pt>
                <c:pt idx="2448">
                  <c:v>32035</c:v>
                </c:pt>
                <c:pt idx="2449">
                  <c:v>32036</c:v>
                </c:pt>
                <c:pt idx="2450">
                  <c:v>32037</c:v>
                </c:pt>
                <c:pt idx="2451">
                  <c:v>32038</c:v>
                </c:pt>
                <c:pt idx="2452">
                  <c:v>32039</c:v>
                </c:pt>
                <c:pt idx="2453">
                  <c:v>32040</c:v>
                </c:pt>
                <c:pt idx="2454">
                  <c:v>32041</c:v>
                </c:pt>
                <c:pt idx="2455">
                  <c:v>32042</c:v>
                </c:pt>
                <c:pt idx="2456">
                  <c:v>32043</c:v>
                </c:pt>
                <c:pt idx="2457">
                  <c:v>32044</c:v>
                </c:pt>
                <c:pt idx="2458">
                  <c:v>32045</c:v>
                </c:pt>
                <c:pt idx="2459">
                  <c:v>32046</c:v>
                </c:pt>
                <c:pt idx="2460">
                  <c:v>32047</c:v>
                </c:pt>
                <c:pt idx="2461">
                  <c:v>32048</c:v>
                </c:pt>
                <c:pt idx="2462">
                  <c:v>32049</c:v>
                </c:pt>
                <c:pt idx="2463">
                  <c:v>32050</c:v>
                </c:pt>
                <c:pt idx="2464">
                  <c:v>32051</c:v>
                </c:pt>
                <c:pt idx="2465">
                  <c:v>32052</c:v>
                </c:pt>
                <c:pt idx="2466">
                  <c:v>32053</c:v>
                </c:pt>
                <c:pt idx="2467">
                  <c:v>32054</c:v>
                </c:pt>
                <c:pt idx="2468">
                  <c:v>32055</c:v>
                </c:pt>
                <c:pt idx="2469">
                  <c:v>32056</c:v>
                </c:pt>
                <c:pt idx="2470">
                  <c:v>32057</c:v>
                </c:pt>
                <c:pt idx="2471">
                  <c:v>32058</c:v>
                </c:pt>
                <c:pt idx="2472">
                  <c:v>32059</c:v>
                </c:pt>
                <c:pt idx="2473">
                  <c:v>32060</c:v>
                </c:pt>
                <c:pt idx="2474">
                  <c:v>32061</c:v>
                </c:pt>
                <c:pt idx="2475">
                  <c:v>32062</c:v>
                </c:pt>
                <c:pt idx="2476">
                  <c:v>32063</c:v>
                </c:pt>
                <c:pt idx="2477">
                  <c:v>32064</c:v>
                </c:pt>
                <c:pt idx="2478">
                  <c:v>32065</c:v>
                </c:pt>
                <c:pt idx="2479">
                  <c:v>32066</c:v>
                </c:pt>
                <c:pt idx="2480">
                  <c:v>32067</c:v>
                </c:pt>
                <c:pt idx="2481">
                  <c:v>32068</c:v>
                </c:pt>
                <c:pt idx="2482">
                  <c:v>32069</c:v>
                </c:pt>
                <c:pt idx="2483">
                  <c:v>32070</c:v>
                </c:pt>
                <c:pt idx="2484">
                  <c:v>32071</c:v>
                </c:pt>
                <c:pt idx="2485">
                  <c:v>32072</c:v>
                </c:pt>
                <c:pt idx="2486">
                  <c:v>32073</c:v>
                </c:pt>
                <c:pt idx="2487">
                  <c:v>32074</c:v>
                </c:pt>
                <c:pt idx="2488">
                  <c:v>32075</c:v>
                </c:pt>
                <c:pt idx="2489">
                  <c:v>32076</c:v>
                </c:pt>
                <c:pt idx="2490">
                  <c:v>32077</c:v>
                </c:pt>
                <c:pt idx="2491">
                  <c:v>32078</c:v>
                </c:pt>
                <c:pt idx="2492">
                  <c:v>32079</c:v>
                </c:pt>
                <c:pt idx="2493">
                  <c:v>32080</c:v>
                </c:pt>
                <c:pt idx="2494">
                  <c:v>32081</c:v>
                </c:pt>
                <c:pt idx="2495">
                  <c:v>32082</c:v>
                </c:pt>
                <c:pt idx="2496">
                  <c:v>32083</c:v>
                </c:pt>
                <c:pt idx="2497">
                  <c:v>32084</c:v>
                </c:pt>
                <c:pt idx="2498">
                  <c:v>32085</c:v>
                </c:pt>
                <c:pt idx="2499">
                  <c:v>32086</c:v>
                </c:pt>
                <c:pt idx="2500">
                  <c:v>32087</c:v>
                </c:pt>
                <c:pt idx="2501">
                  <c:v>32088</c:v>
                </c:pt>
                <c:pt idx="2502">
                  <c:v>32089</c:v>
                </c:pt>
                <c:pt idx="2503">
                  <c:v>32090</c:v>
                </c:pt>
                <c:pt idx="2504">
                  <c:v>32091</c:v>
                </c:pt>
                <c:pt idx="2505">
                  <c:v>32092</c:v>
                </c:pt>
                <c:pt idx="2506">
                  <c:v>32093</c:v>
                </c:pt>
                <c:pt idx="2507">
                  <c:v>32094</c:v>
                </c:pt>
                <c:pt idx="2508">
                  <c:v>32095</c:v>
                </c:pt>
                <c:pt idx="2509">
                  <c:v>32096</c:v>
                </c:pt>
                <c:pt idx="2510">
                  <c:v>32097</c:v>
                </c:pt>
                <c:pt idx="2511">
                  <c:v>32098</c:v>
                </c:pt>
                <c:pt idx="2512">
                  <c:v>32099</c:v>
                </c:pt>
                <c:pt idx="2513">
                  <c:v>32100</c:v>
                </c:pt>
                <c:pt idx="2514">
                  <c:v>32101</c:v>
                </c:pt>
                <c:pt idx="2515">
                  <c:v>32102</c:v>
                </c:pt>
                <c:pt idx="2516">
                  <c:v>32103</c:v>
                </c:pt>
                <c:pt idx="2517">
                  <c:v>32104</c:v>
                </c:pt>
                <c:pt idx="2518">
                  <c:v>32105</c:v>
                </c:pt>
                <c:pt idx="2519">
                  <c:v>32106</c:v>
                </c:pt>
                <c:pt idx="2520">
                  <c:v>32107</c:v>
                </c:pt>
                <c:pt idx="2521">
                  <c:v>32108</c:v>
                </c:pt>
                <c:pt idx="2522">
                  <c:v>32109</c:v>
                </c:pt>
                <c:pt idx="2523">
                  <c:v>32110</c:v>
                </c:pt>
                <c:pt idx="2524">
                  <c:v>32111</c:v>
                </c:pt>
                <c:pt idx="2525">
                  <c:v>32112</c:v>
                </c:pt>
                <c:pt idx="2526">
                  <c:v>32113</c:v>
                </c:pt>
                <c:pt idx="2527">
                  <c:v>32114</c:v>
                </c:pt>
                <c:pt idx="2528">
                  <c:v>32115</c:v>
                </c:pt>
                <c:pt idx="2529">
                  <c:v>32116</c:v>
                </c:pt>
                <c:pt idx="2530">
                  <c:v>32117</c:v>
                </c:pt>
                <c:pt idx="2531">
                  <c:v>32118</c:v>
                </c:pt>
                <c:pt idx="2532">
                  <c:v>32119</c:v>
                </c:pt>
                <c:pt idx="2533">
                  <c:v>32120</c:v>
                </c:pt>
                <c:pt idx="2534">
                  <c:v>32121</c:v>
                </c:pt>
                <c:pt idx="2535">
                  <c:v>32122</c:v>
                </c:pt>
                <c:pt idx="2536">
                  <c:v>32123</c:v>
                </c:pt>
                <c:pt idx="2537">
                  <c:v>32124</c:v>
                </c:pt>
                <c:pt idx="2538">
                  <c:v>32125</c:v>
                </c:pt>
                <c:pt idx="2539">
                  <c:v>32126</c:v>
                </c:pt>
                <c:pt idx="2540">
                  <c:v>32127</c:v>
                </c:pt>
                <c:pt idx="2541">
                  <c:v>32128</c:v>
                </c:pt>
                <c:pt idx="2542">
                  <c:v>32129</c:v>
                </c:pt>
                <c:pt idx="2543">
                  <c:v>32130</c:v>
                </c:pt>
                <c:pt idx="2544">
                  <c:v>32131</c:v>
                </c:pt>
                <c:pt idx="2545">
                  <c:v>32132</c:v>
                </c:pt>
                <c:pt idx="2546">
                  <c:v>32133</c:v>
                </c:pt>
                <c:pt idx="2547">
                  <c:v>32134</c:v>
                </c:pt>
                <c:pt idx="2548">
                  <c:v>32135</c:v>
                </c:pt>
                <c:pt idx="2549">
                  <c:v>32136</c:v>
                </c:pt>
                <c:pt idx="2550">
                  <c:v>32137</c:v>
                </c:pt>
                <c:pt idx="2551">
                  <c:v>32138</c:v>
                </c:pt>
                <c:pt idx="2552">
                  <c:v>32139</c:v>
                </c:pt>
                <c:pt idx="2553">
                  <c:v>32140</c:v>
                </c:pt>
                <c:pt idx="2554">
                  <c:v>32141</c:v>
                </c:pt>
                <c:pt idx="2555">
                  <c:v>32142</c:v>
                </c:pt>
                <c:pt idx="2556">
                  <c:v>32143</c:v>
                </c:pt>
                <c:pt idx="2557">
                  <c:v>32144</c:v>
                </c:pt>
                <c:pt idx="2558">
                  <c:v>32145</c:v>
                </c:pt>
                <c:pt idx="2559">
                  <c:v>32146</c:v>
                </c:pt>
                <c:pt idx="2560">
                  <c:v>32147</c:v>
                </c:pt>
                <c:pt idx="2561">
                  <c:v>32148</c:v>
                </c:pt>
                <c:pt idx="2562">
                  <c:v>32149</c:v>
                </c:pt>
                <c:pt idx="2563">
                  <c:v>32150</c:v>
                </c:pt>
                <c:pt idx="2564">
                  <c:v>32151</c:v>
                </c:pt>
                <c:pt idx="2565">
                  <c:v>32152</c:v>
                </c:pt>
                <c:pt idx="2566">
                  <c:v>32153</c:v>
                </c:pt>
                <c:pt idx="2567">
                  <c:v>32154</c:v>
                </c:pt>
                <c:pt idx="2568">
                  <c:v>32155</c:v>
                </c:pt>
                <c:pt idx="2569">
                  <c:v>32156</c:v>
                </c:pt>
                <c:pt idx="2570">
                  <c:v>32157</c:v>
                </c:pt>
                <c:pt idx="2571">
                  <c:v>32158</c:v>
                </c:pt>
                <c:pt idx="2572">
                  <c:v>32159</c:v>
                </c:pt>
                <c:pt idx="2573">
                  <c:v>32160</c:v>
                </c:pt>
                <c:pt idx="2574">
                  <c:v>32161</c:v>
                </c:pt>
                <c:pt idx="2575">
                  <c:v>32162</c:v>
                </c:pt>
                <c:pt idx="2576">
                  <c:v>32163</c:v>
                </c:pt>
                <c:pt idx="2577">
                  <c:v>32164</c:v>
                </c:pt>
                <c:pt idx="2578">
                  <c:v>32165</c:v>
                </c:pt>
                <c:pt idx="2579">
                  <c:v>32166</c:v>
                </c:pt>
                <c:pt idx="2580">
                  <c:v>32167</c:v>
                </c:pt>
                <c:pt idx="2581">
                  <c:v>32168</c:v>
                </c:pt>
                <c:pt idx="2582">
                  <c:v>32169</c:v>
                </c:pt>
                <c:pt idx="2583">
                  <c:v>32170</c:v>
                </c:pt>
                <c:pt idx="2584">
                  <c:v>32171</c:v>
                </c:pt>
                <c:pt idx="2585">
                  <c:v>32172</c:v>
                </c:pt>
                <c:pt idx="2586">
                  <c:v>32173</c:v>
                </c:pt>
                <c:pt idx="2587">
                  <c:v>32174</c:v>
                </c:pt>
                <c:pt idx="2588">
                  <c:v>32175</c:v>
                </c:pt>
                <c:pt idx="2589">
                  <c:v>32176</c:v>
                </c:pt>
                <c:pt idx="2590">
                  <c:v>32177</c:v>
                </c:pt>
                <c:pt idx="2591">
                  <c:v>32178</c:v>
                </c:pt>
                <c:pt idx="2592">
                  <c:v>32179</c:v>
                </c:pt>
                <c:pt idx="2593">
                  <c:v>32180</c:v>
                </c:pt>
                <c:pt idx="2594">
                  <c:v>32181</c:v>
                </c:pt>
                <c:pt idx="2595">
                  <c:v>32182</c:v>
                </c:pt>
                <c:pt idx="2596">
                  <c:v>32183</c:v>
                </c:pt>
                <c:pt idx="2597">
                  <c:v>32184</c:v>
                </c:pt>
                <c:pt idx="2598">
                  <c:v>32185</c:v>
                </c:pt>
                <c:pt idx="2599">
                  <c:v>32186</c:v>
                </c:pt>
                <c:pt idx="2600">
                  <c:v>32187</c:v>
                </c:pt>
                <c:pt idx="2601">
                  <c:v>32188</c:v>
                </c:pt>
                <c:pt idx="2602">
                  <c:v>32189</c:v>
                </c:pt>
                <c:pt idx="2603">
                  <c:v>32190</c:v>
                </c:pt>
                <c:pt idx="2604">
                  <c:v>32191</c:v>
                </c:pt>
                <c:pt idx="2605">
                  <c:v>32192</c:v>
                </c:pt>
                <c:pt idx="2606">
                  <c:v>32193</c:v>
                </c:pt>
                <c:pt idx="2607">
                  <c:v>32194</c:v>
                </c:pt>
                <c:pt idx="2608">
                  <c:v>32195</c:v>
                </c:pt>
                <c:pt idx="2609">
                  <c:v>32196</c:v>
                </c:pt>
                <c:pt idx="2610">
                  <c:v>32197</c:v>
                </c:pt>
                <c:pt idx="2611">
                  <c:v>32198</c:v>
                </c:pt>
                <c:pt idx="2612">
                  <c:v>32199</c:v>
                </c:pt>
                <c:pt idx="2613">
                  <c:v>32200</c:v>
                </c:pt>
                <c:pt idx="2614">
                  <c:v>32201</c:v>
                </c:pt>
                <c:pt idx="2615">
                  <c:v>32202</c:v>
                </c:pt>
                <c:pt idx="2616">
                  <c:v>32203</c:v>
                </c:pt>
                <c:pt idx="2617">
                  <c:v>32204</c:v>
                </c:pt>
                <c:pt idx="2618">
                  <c:v>32205</c:v>
                </c:pt>
                <c:pt idx="2619">
                  <c:v>32206</c:v>
                </c:pt>
                <c:pt idx="2620">
                  <c:v>32207</c:v>
                </c:pt>
                <c:pt idx="2621">
                  <c:v>32208</c:v>
                </c:pt>
                <c:pt idx="2622">
                  <c:v>32209</c:v>
                </c:pt>
                <c:pt idx="2623">
                  <c:v>32210</c:v>
                </c:pt>
                <c:pt idx="2624">
                  <c:v>32211</c:v>
                </c:pt>
                <c:pt idx="2625">
                  <c:v>32212</c:v>
                </c:pt>
                <c:pt idx="2626">
                  <c:v>32213</c:v>
                </c:pt>
                <c:pt idx="2627">
                  <c:v>32214</c:v>
                </c:pt>
                <c:pt idx="2628">
                  <c:v>32215</c:v>
                </c:pt>
                <c:pt idx="2629">
                  <c:v>32216</c:v>
                </c:pt>
                <c:pt idx="2630">
                  <c:v>32217</c:v>
                </c:pt>
                <c:pt idx="2631">
                  <c:v>32218</c:v>
                </c:pt>
                <c:pt idx="2632">
                  <c:v>32219</c:v>
                </c:pt>
                <c:pt idx="2633">
                  <c:v>32220</c:v>
                </c:pt>
                <c:pt idx="2634">
                  <c:v>32221</c:v>
                </c:pt>
                <c:pt idx="2635">
                  <c:v>32222</c:v>
                </c:pt>
                <c:pt idx="2636">
                  <c:v>32223</c:v>
                </c:pt>
                <c:pt idx="2637">
                  <c:v>32224</c:v>
                </c:pt>
                <c:pt idx="2638">
                  <c:v>32225</c:v>
                </c:pt>
                <c:pt idx="2639">
                  <c:v>32226</c:v>
                </c:pt>
                <c:pt idx="2640">
                  <c:v>32227</c:v>
                </c:pt>
                <c:pt idx="2641">
                  <c:v>32228</c:v>
                </c:pt>
                <c:pt idx="2642">
                  <c:v>32229</c:v>
                </c:pt>
                <c:pt idx="2643">
                  <c:v>32230</c:v>
                </c:pt>
                <c:pt idx="2644">
                  <c:v>32231</c:v>
                </c:pt>
                <c:pt idx="2645">
                  <c:v>32232</c:v>
                </c:pt>
                <c:pt idx="2646">
                  <c:v>32233</c:v>
                </c:pt>
                <c:pt idx="2647">
                  <c:v>32234</c:v>
                </c:pt>
                <c:pt idx="2648">
                  <c:v>32235</c:v>
                </c:pt>
                <c:pt idx="2649">
                  <c:v>32236</c:v>
                </c:pt>
                <c:pt idx="2650">
                  <c:v>32237</c:v>
                </c:pt>
                <c:pt idx="2651">
                  <c:v>32238</c:v>
                </c:pt>
                <c:pt idx="2652">
                  <c:v>32239</c:v>
                </c:pt>
                <c:pt idx="2653">
                  <c:v>32240</c:v>
                </c:pt>
                <c:pt idx="2654">
                  <c:v>32241</c:v>
                </c:pt>
                <c:pt idx="2655">
                  <c:v>32242</c:v>
                </c:pt>
                <c:pt idx="2656">
                  <c:v>32243</c:v>
                </c:pt>
                <c:pt idx="2657">
                  <c:v>32244</c:v>
                </c:pt>
                <c:pt idx="2658">
                  <c:v>32245</c:v>
                </c:pt>
                <c:pt idx="2659">
                  <c:v>32246</c:v>
                </c:pt>
                <c:pt idx="2660">
                  <c:v>32247</c:v>
                </c:pt>
                <c:pt idx="2661">
                  <c:v>32248</c:v>
                </c:pt>
                <c:pt idx="2662">
                  <c:v>32249</c:v>
                </c:pt>
                <c:pt idx="2663">
                  <c:v>32250</c:v>
                </c:pt>
                <c:pt idx="2664">
                  <c:v>32251</c:v>
                </c:pt>
                <c:pt idx="2665">
                  <c:v>32252</c:v>
                </c:pt>
                <c:pt idx="2666">
                  <c:v>32253</c:v>
                </c:pt>
                <c:pt idx="2667">
                  <c:v>32254</c:v>
                </c:pt>
                <c:pt idx="2668">
                  <c:v>32255</c:v>
                </c:pt>
                <c:pt idx="2669">
                  <c:v>32256</c:v>
                </c:pt>
                <c:pt idx="2670">
                  <c:v>32257</c:v>
                </c:pt>
                <c:pt idx="2671">
                  <c:v>32258</c:v>
                </c:pt>
                <c:pt idx="2672">
                  <c:v>32259</c:v>
                </c:pt>
                <c:pt idx="2673">
                  <c:v>32260</c:v>
                </c:pt>
                <c:pt idx="2674">
                  <c:v>32261</c:v>
                </c:pt>
                <c:pt idx="2675">
                  <c:v>32262</c:v>
                </c:pt>
                <c:pt idx="2676">
                  <c:v>32263</c:v>
                </c:pt>
                <c:pt idx="2677">
                  <c:v>32264</c:v>
                </c:pt>
                <c:pt idx="2678">
                  <c:v>32265</c:v>
                </c:pt>
                <c:pt idx="2679">
                  <c:v>32266</c:v>
                </c:pt>
                <c:pt idx="2680">
                  <c:v>32267</c:v>
                </c:pt>
                <c:pt idx="2681">
                  <c:v>32268</c:v>
                </c:pt>
                <c:pt idx="2682">
                  <c:v>32269</c:v>
                </c:pt>
                <c:pt idx="2683">
                  <c:v>32270</c:v>
                </c:pt>
                <c:pt idx="2684">
                  <c:v>32271</c:v>
                </c:pt>
                <c:pt idx="2685">
                  <c:v>32272</c:v>
                </c:pt>
                <c:pt idx="2686">
                  <c:v>32273</c:v>
                </c:pt>
                <c:pt idx="2687">
                  <c:v>32274</c:v>
                </c:pt>
                <c:pt idx="2688">
                  <c:v>32275</c:v>
                </c:pt>
                <c:pt idx="2689">
                  <c:v>32276</c:v>
                </c:pt>
                <c:pt idx="2690">
                  <c:v>32277</c:v>
                </c:pt>
                <c:pt idx="2691">
                  <c:v>32278</c:v>
                </c:pt>
                <c:pt idx="2692">
                  <c:v>32279</c:v>
                </c:pt>
                <c:pt idx="2693">
                  <c:v>32280</c:v>
                </c:pt>
                <c:pt idx="2694">
                  <c:v>32281</c:v>
                </c:pt>
                <c:pt idx="2695">
                  <c:v>32282</c:v>
                </c:pt>
                <c:pt idx="2696">
                  <c:v>32283</c:v>
                </c:pt>
                <c:pt idx="2697">
                  <c:v>32284</c:v>
                </c:pt>
                <c:pt idx="2698">
                  <c:v>32285</c:v>
                </c:pt>
                <c:pt idx="2699">
                  <c:v>32286</c:v>
                </c:pt>
                <c:pt idx="2700">
                  <c:v>32287</c:v>
                </c:pt>
                <c:pt idx="2701">
                  <c:v>32288</c:v>
                </c:pt>
                <c:pt idx="2702">
                  <c:v>32289</c:v>
                </c:pt>
                <c:pt idx="2703">
                  <c:v>32290</c:v>
                </c:pt>
                <c:pt idx="2704">
                  <c:v>32291</c:v>
                </c:pt>
                <c:pt idx="2705">
                  <c:v>32292</c:v>
                </c:pt>
                <c:pt idx="2706">
                  <c:v>32293</c:v>
                </c:pt>
                <c:pt idx="2707">
                  <c:v>32294</c:v>
                </c:pt>
                <c:pt idx="2708">
                  <c:v>32295</c:v>
                </c:pt>
                <c:pt idx="2709">
                  <c:v>32296</c:v>
                </c:pt>
                <c:pt idx="2710">
                  <c:v>32297</c:v>
                </c:pt>
                <c:pt idx="2711">
                  <c:v>32298</c:v>
                </c:pt>
                <c:pt idx="2712">
                  <c:v>32299</c:v>
                </c:pt>
                <c:pt idx="2713">
                  <c:v>32300</c:v>
                </c:pt>
                <c:pt idx="2714">
                  <c:v>32301</c:v>
                </c:pt>
                <c:pt idx="2715">
                  <c:v>32302</c:v>
                </c:pt>
                <c:pt idx="2716">
                  <c:v>32303</c:v>
                </c:pt>
                <c:pt idx="2717">
                  <c:v>32304</c:v>
                </c:pt>
                <c:pt idx="2718">
                  <c:v>32305</c:v>
                </c:pt>
                <c:pt idx="2719">
                  <c:v>32306</c:v>
                </c:pt>
                <c:pt idx="2720">
                  <c:v>32307</c:v>
                </c:pt>
                <c:pt idx="2721">
                  <c:v>32308</c:v>
                </c:pt>
                <c:pt idx="2722">
                  <c:v>32309</c:v>
                </c:pt>
                <c:pt idx="2723">
                  <c:v>32310</c:v>
                </c:pt>
                <c:pt idx="2724">
                  <c:v>32311</c:v>
                </c:pt>
                <c:pt idx="2725">
                  <c:v>32312</c:v>
                </c:pt>
                <c:pt idx="2726">
                  <c:v>32313</c:v>
                </c:pt>
                <c:pt idx="2727">
                  <c:v>32314</c:v>
                </c:pt>
                <c:pt idx="2728">
                  <c:v>32315</c:v>
                </c:pt>
                <c:pt idx="2729">
                  <c:v>32316</c:v>
                </c:pt>
                <c:pt idx="2730">
                  <c:v>32317</c:v>
                </c:pt>
                <c:pt idx="2731">
                  <c:v>32318</c:v>
                </c:pt>
                <c:pt idx="2732">
                  <c:v>32319</c:v>
                </c:pt>
                <c:pt idx="2733">
                  <c:v>32320</c:v>
                </c:pt>
                <c:pt idx="2734">
                  <c:v>32321</c:v>
                </c:pt>
                <c:pt idx="2735">
                  <c:v>32322</c:v>
                </c:pt>
                <c:pt idx="2736">
                  <c:v>32323</c:v>
                </c:pt>
                <c:pt idx="2737">
                  <c:v>32324</c:v>
                </c:pt>
                <c:pt idx="2738">
                  <c:v>32325</c:v>
                </c:pt>
                <c:pt idx="2739">
                  <c:v>32326</c:v>
                </c:pt>
                <c:pt idx="2740">
                  <c:v>32327</c:v>
                </c:pt>
                <c:pt idx="2741">
                  <c:v>32328</c:v>
                </c:pt>
                <c:pt idx="2742">
                  <c:v>32329</c:v>
                </c:pt>
                <c:pt idx="2743">
                  <c:v>32330</c:v>
                </c:pt>
                <c:pt idx="2744">
                  <c:v>32331</c:v>
                </c:pt>
                <c:pt idx="2745">
                  <c:v>32332</c:v>
                </c:pt>
                <c:pt idx="2746">
                  <c:v>32333</c:v>
                </c:pt>
                <c:pt idx="2747">
                  <c:v>32334</c:v>
                </c:pt>
                <c:pt idx="2748">
                  <c:v>32335</c:v>
                </c:pt>
                <c:pt idx="2749">
                  <c:v>32336</c:v>
                </c:pt>
                <c:pt idx="2750">
                  <c:v>32337</c:v>
                </c:pt>
                <c:pt idx="2751">
                  <c:v>32338</c:v>
                </c:pt>
                <c:pt idx="2752">
                  <c:v>32339</c:v>
                </c:pt>
                <c:pt idx="2753">
                  <c:v>32340</c:v>
                </c:pt>
                <c:pt idx="2754">
                  <c:v>32341</c:v>
                </c:pt>
                <c:pt idx="2755">
                  <c:v>32342</c:v>
                </c:pt>
                <c:pt idx="2756">
                  <c:v>32343</c:v>
                </c:pt>
                <c:pt idx="2757">
                  <c:v>32344</c:v>
                </c:pt>
                <c:pt idx="2758">
                  <c:v>32345</c:v>
                </c:pt>
                <c:pt idx="2759">
                  <c:v>32346</c:v>
                </c:pt>
                <c:pt idx="2760">
                  <c:v>32347</c:v>
                </c:pt>
                <c:pt idx="2761">
                  <c:v>32348</c:v>
                </c:pt>
                <c:pt idx="2762">
                  <c:v>32349</c:v>
                </c:pt>
                <c:pt idx="2763">
                  <c:v>32350</c:v>
                </c:pt>
                <c:pt idx="2764">
                  <c:v>32351</c:v>
                </c:pt>
                <c:pt idx="2765">
                  <c:v>32352</c:v>
                </c:pt>
                <c:pt idx="2766">
                  <c:v>32353</c:v>
                </c:pt>
                <c:pt idx="2767">
                  <c:v>32354</c:v>
                </c:pt>
                <c:pt idx="2768">
                  <c:v>32355</c:v>
                </c:pt>
                <c:pt idx="2769">
                  <c:v>32356</c:v>
                </c:pt>
                <c:pt idx="2770">
                  <c:v>32357</c:v>
                </c:pt>
                <c:pt idx="2771">
                  <c:v>32358</c:v>
                </c:pt>
                <c:pt idx="2772">
                  <c:v>32359</c:v>
                </c:pt>
                <c:pt idx="2773">
                  <c:v>32360</c:v>
                </c:pt>
                <c:pt idx="2774">
                  <c:v>32361</c:v>
                </c:pt>
                <c:pt idx="2775">
                  <c:v>32362</c:v>
                </c:pt>
                <c:pt idx="2776">
                  <c:v>32363</c:v>
                </c:pt>
                <c:pt idx="2777">
                  <c:v>32364</c:v>
                </c:pt>
                <c:pt idx="2778">
                  <c:v>32365</c:v>
                </c:pt>
                <c:pt idx="2779">
                  <c:v>32366</c:v>
                </c:pt>
                <c:pt idx="2780">
                  <c:v>32367</c:v>
                </c:pt>
                <c:pt idx="2781">
                  <c:v>32368</c:v>
                </c:pt>
                <c:pt idx="2782">
                  <c:v>32369</c:v>
                </c:pt>
                <c:pt idx="2783">
                  <c:v>32370</c:v>
                </c:pt>
                <c:pt idx="2784">
                  <c:v>32371</c:v>
                </c:pt>
                <c:pt idx="2785">
                  <c:v>32372</c:v>
                </c:pt>
                <c:pt idx="2786">
                  <c:v>32373</c:v>
                </c:pt>
                <c:pt idx="2787">
                  <c:v>32374</c:v>
                </c:pt>
                <c:pt idx="2788">
                  <c:v>32375</c:v>
                </c:pt>
                <c:pt idx="2789">
                  <c:v>32376</c:v>
                </c:pt>
                <c:pt idx="2790">
                  <c:v>32377</c:v>
                </c:pt>
                <c:pt idx="2791">
                  <c:v>32378</c:v>
                </c:pt>
                <c:pt idx="2792">
                  <c:v>32379</c:v>
                </c:pt>
                <c:pt idx="2793">
                  <c:v>32380</c:v>
                </c:pt>
                <c:pt idx="2794">
                  <c:v>32381</c:v>
                </c:pt>
                <c:pt idx="2795">
                  <c:v>32382</c:v>
                </c:pt>
                <c:pt idx="2796">
                  <c:v>32383</c:v>
                </c:pt>
                <c:pt idx="2797">
                  <c:v>32384</c:v>
                </c:pt>
                <c:pt idx="2798">
                  <c:v>32385</c:v>
                </c:pt>
                <c:pt idx="2799">
                  <c:v>32386</c:v>
                </c:pt>
                <c:pt idx="2800">
                  <c:v>32387</c:v>
                </c:pt>
                <c:pt idx="2801">
                  <c:v>32388</c:v>
                </c:pt>
                <c:pt idx="2802">
                  <c:v>32389</c:v>
                </c:pt>
                <c:pt idx="2803">
                  <c:v>32390</c:v>
                </c:pt>
                <c:pt idx="2804">
                  <c:v>32391</c:v>
                </c:pt>
                <c:pt idx="2805">
                  <c:v>32392</c:v>
                </c:pt>
                <c:pt idx="2806">
                  <c:v>32393</c:v>
                </c:pt>
                <c:pt idx="2807">
                  <c:v>32394</c:v>
                </c:pt>
                <c:pt idx="2808">
                  <c:v>32395</c:v>
                </c:pt>
                <c:pt idx="2809">
                  <c:v>32396</c:v>
                </c:pt>
                <c:pt idx="2810">
                  <c:v>32397</c:v>
                </c:pt>
                <c:pt idx="2811">
                  <c:v>32398</c:v>
                </c:pt>
                <c:pt idx="2812">
                  <c:v>32399</c:v>
                </c:pt>
                <c:pt idx="2813">
                  <c:v>32400</c:v>
                </c:pt>
                <c:pt idx="2814">
                  <c:v>32401</c:v>
                </c:pt>
                <c:pt idx="2815">
                  <c:v>32402</c:v>
                </c:pt>
                <c:pt idx="2816">
                  <c:v>32403</c:v>
                </c:pt>
                <c:pt idx="2817">
                  <c:v>32404</c:v>
                </c:pt>
                <c:pt idx="2818">
                  <c:v>32405</c:v>
                </c:pt>
                <c:pt idx="2819">
                  <c:v>32406</c:v>
                </c:pt>
                <c:pt idx="2820">
                  <c:v>32407</c:v>
                </c:pt>
                <c:pt idx="2821">
                  <c:v>32408</c:v>
                </c:pt>
                <c:pt idx="2822">
                  <c:v>32409</c:v>
                </c:pt>
                <c:pt idx="2823">
                  <c:v>32410</c:v>
                </c:pt>
                <c:pt idx="2824">
                  <c:v>32411</c:v>
                </c:pt>
                <c:pt idx="2825">
                  <c:v>32412</c:v>
                </c:pt>
                <c:pt idx="2826">
                  <c:v>32413</c:v>
                </c:pt>
                <c:pt idx="2827">
                  <c:v>32414</c:v>
                </c:pt>
                <c:pt idx="2828">
                  <c:v>32415</c:v>
                </c:pt>
                <c:pt idx="2829">
                  <c:v>32416</c:v>
                </c:pt>
                <c:pt idx="2830">
                  <c:v>32417</c:v>
                </c:pt>
                <c:pt idx="2831">
                  <c:v>32418</c:v>
                </c:pt>
                <c:pt idx="2832">
                  <c:v>32419</c:v>
                </c:pt>
                <c:pt idx="2833">
                  <c:v>32420</c:v>
                </c:pt>
                <c:pt idx="2834">
                  <c:v>32421</c:v>
                </c:pt>
                <c:pt idx="2835">
                  <c:v>32422</c:v>
                </c:pt>
                <c:pt idx="2836">
                  <c:v>32423</c:v>
                </c:pt>
                <c:pt idx="2837">
                  <c:v>32424</c:v>
                </c:pt>
                <c:pt idx="2838">
                  <c:v>32425</c:v>
                </c:pt>
                <c:pt idx="2839">
                  <c:v>32426</c:v>
                </c:pt>
                <c:pt idx="2840">
                  <c:v>32427</c:v>
                </c:pt>
                <c:pt idx="2841">
                  <c:v>32428</c:v>
                </c:pt>
                <c:pt idx="2842">
                  <c:v>32429</c:v>
                </c:pt>
                <c:pt idx="2843">
                  <c:v>32430</c:v>
                </c:pt>
                <c:pt idx="2844">
                  <c:v>32431</c:v>
                </c:pt>
                <c:pt idx="2845">
                  <c:v>32432</c:v>
                </c:pt>
                <c:pt idx="2846">
                  <c:v>32433</c:v>
                </c:pt>
                <c:pt idx="2847">
                  <c:v>32434</c:v>
                </c:pt>
                <c:pt idx="2848">
                  <c:v>32435</c:v>
                </c:pt>
                <c:pt idx="2849">
                  <c:v>32436</c:v>
                </c:pt>
                <c:pt idx="2850">
                  <c:v>32437</c:v>
                </c:pt>
                <c:pt idx="2851">
                  <c:v>32438</c:v>
                </c:pt>
                <c:pt idx="2852">
                  <c:v>32439</c:v>
                </c:pt>
                <c:pt idx="2853">
                  <c:v>32440</c:v>
                </c:pt>
                <c:pt idx="2854">
                  <c:v>32441</c:v>
                </c:pt>
                <c:pt idx="2855">
                  <c:v>32442</c:v>
                </c:pt>
                <c:pt idx="2856">
                  <c:v>32443</c:v>
                </c:pt>
                <c:pt idx="2857">
                  <c:v>32444</c:v>
                </c:pt>
                <c:pt idx="2858">
                  <c:v>32445</c:v>
                </c:pt>
                <c:pt idx="2859">
                  <c:v>32446</c:v>
                </c:pt>
                <c:pt idx="2860">
                  <c:v>32447</c:v>
                </c:pt>
                <c:pt idx="2861">
                  <c:v>32448</c:v>
                </c:pt>
                <c:pt idx="2862">
                  <c:v>32449</c:v>
                </c:pt>
                <c:pt idx="2863">
                  <c:v>32450</c:v>
                </c:pt>
                <c:pt idx="2864">
                  <c:v>32451</c:v>
                </c:pt>
                <c:pt idx="2865">
                  <c:v>32452</c:v>
                </c:pt>
                <c:pt idx="2866">
                  <c:v>32453</c:v>
                </c:pt>
                <c:pt idx="2867">
                  <c:v>32454</c:v>
                </c:pt>
                <c:pt idx="2868">
                  <c:v>32455</c:v>
                </c:pt>
                <c:pt idx="2869">
                  <c:v>32456</c:v>
                </c:pt>
                <c:pt idx="2870">
                  <c:v>32457</c:v>
                </c:pt>
                <c:pt idx="2871">
                  <c:v>32458</c:v>
                </c:pt>
                <c:pt idx="2872">
                  <c:v>32459</c:v>
                </c:pt>
                <c:pt idx="2873">
                  <c:v>32460</c:v>
                </c:pt>
                <c:pt idx="2874">
                  <c:v>32461</c:v>
                </c:pt>
                <c:pt idx="2875">
                  <c:v>32462</c:v>
                </c:pt>
                <c:pt idx="2876">
                  <c:v>32463</c:v>
                </c:pt>
                <c:pt idx="2877">
                  <c:v>32464</c:v>
                </c:pt>
                <c:pt idx="2878">
                  <c:v>32465</c:v>
                </c:pt>
                <c:pt idx="2879">
                  <c:v>32466</c:v>
                </c:pt>
                <c:pt idx="2880">
                  <c:v>32467</c:v>
                </c:pt>
                <c:pt idx="2881">
                  <c:v>32468</c:v>
                </c:pt>
                <c:pt idx="2882">
                  <c:v>32469</c:v>
                </c:pt>
                <c:pt idx="2883">
                  <c:v>32470</c:v>
                </c:pt>
                <c:pt idx="2884">
                  <c:v>32471</c:v>
                </c:pt>
                <c:pt idx="2885">
                  <c:v>32472</c:v>
                </c:pt>
                <c:pt idx="2886">
                  <c:v>32473</c:v>
                </c:pt>
                <c:pt idx="2887">
                  <c:v>32474</c:v>
                </c:pt>
                <c:pt idx="2888">
                  <c:v>32475</c:v>
                </c:pt>
                <c:pt idx="2889">
                  <c:v>32476</c:v>
                </c:pt>
                <c:pt idx="2890">
                  <c:v>32477</c:v>
                </c:pt>
                <c:pt idx="2891">
                  <c:v>32478</c:v>
                </c:pt>
                <c:pt idx="2892">
                  <c:v>32479</c:v>
                </c:pt>
                <c:pt idx="2893">
                  <c:v>32480</c:v>
                </c:pt>
                <c:pt idx="2894">
                  <c:v>32481</c:v>
                </c:pt>
                <c:pt idx="2895">
                  <c:v>32482</c:v>
                </c:pt>
                <c:pt idx="2896">
                  <c:v>32483</c:v>
                </c:pt>
                <c:pt idx="2897">
                  <c:v>32484</c:v>
                </c:pt>
                <c:pt idx="2898">
                  <c:v>32485</c:v>
                </c:pt>
                <c:pt idx="2899">
                  <c:v>32486</c:v>
                </c:pt>
                <c:pt idx="2900">
                  <c:v>32487</c:v>
                </c:pt>
                <c:pt idx="2901">
                  <c:v>32488</c:v>
                </c:pt>
                <c:pt idx="2902">
                  <c:v>32489</c:v>
                </c:pt>
                <c:pt idx="2903">
                  <c:v>32490</c:v>
                </c:pt>
                <c:pt idx="2904">
                  <c:v>32491</c:v>
                </c:pt>
                <c:pt idx="2905">
                  <c:v>32492</c:v>
                </c:pt>
                <c:pt idx="2906">
                  <c:v>32493</c:v>
                </c:pt>
                <c:pt idx="2907">
                  <c:v>32494</c:v>
                </c:pt>
                <c:pt idx="2908">
                  <c:v>32495</c:v>
                </c:pt>
                <c:pt idx="2909">
                  <c:v>32496</c:v>
                </c:pt>
                <c:pt idx="2910">
                  <c:v>32497</c:v>
                </c:pt>
                <c:pt idx="2911">
                  <c:v>32498</c:v>
                </c:pt>
                <c:pt idx="2912">
                  <c:v>32499</c:v>
                </c:pt>
                <c:pt idx="2913">
                  <c:v>32500</c:v>
                </c:pt>
                <c:pt idx="2914">
                  <c:v>32501</c:v>
                </c:pt>
                <c:pt idx="2915">
                  <c:v>32502</c:v>
                </c:pt>
                <c:pt idx="2916">
                  <c:v>32503</c:v>
                </c:pt>
                <c:pt idx="2917">
                  <c:v>32504</c:v>
                </c:pt>
                <c:pt idx="2918">
                  <c:v>32505</c:v>
                </c:pt>
                <c:pt idx="2919">
                  <c:v>32506</c:v>
                </c:pt>
                <c:pt idx="2920">
                  <c:v>32507</c:v>
                </c:pt>
                <c:pt idx="2921">
                  <c:v>32508</c:v>
                </c:pt>
                <c:pt idx="2922">
                  <c:v>32509</c:v>
                </c:pt>
                <c:pt idx="2923">
                  <c:v>32510</c:v>
                </c:pt>
                <c:pt idx="2924">
                  <c:v>32511</c:v>
                </c:pt>
                <c:pt idx="2925">
                  <c:v>32512</c:v>
                </c:pt>
                <c:pt idx="2926">
                  <c:v>32513</c:v>
                </c:pt>
                <c:pt idx="2927">
                  <c:v>32514</c:v>
                </c:pt>
                <c:pt idx="2928">
                  <c:v>32515</c:v>
                </c:pt>
                <c:pt idx="2929">
                  <c:v>32516</c:v>
                </c:pt>
                <c:pt idx="2930">
                  <c:v>32517</c:v>
                </c:pt>
                <c:pt idx="2931">
                  <c:v>32518</c:v>
                </c:pt>
                <c:pt idx="2932">
                  <c:v>32519</c:v>
                </c:pt>
                <c:pt idx="2933">
                  <c:v>32520</c:v>
                </c:pt>
                <c:pt idx="2934">
                  <c:v>32521</c:v>
                </c:pt>
                <c:pt idx="2935">
                  <c:v>32522</c:v>
                </c:pt>
                <c:pt idx="2936">
                  <c:v>32523</c:v>
                </c:pt>
                <c:pt idx="2937">
                  <c:v>32524</c:v>
                </c:pt>
                <c:pt idx="2938">
                  <c:v>32525</c:v>
                </c:pt>
                <c:pt idx="2939">
                  <c:v>32526</c:v>
                </c:pt>
                <c:pt idx="2940">
                  <c:v>32527</c:v>
                </c:pt>
                <c:pt idx="2941">
                  <c:v>32528</c:v>
                </c:pt>
                <c:pt idx="2942">
                  <c:v>32529</c:v>
                </c:pt>
                <c:pt idx="2943">
                  <c:v>32530</c:v>
                </c:pt>
                <c:pt idx="2944">
                  <c:v>32531</c:v>
                </c:pt>
                <c:pt idx="2945">
                  <c:v>32532</c:v>
                </c:pt>
                <c:pt idx="2946">
                  <c:v>32533</c:v>
                </c:pt>
                <c:pt idx="2947">
                  <c:v>32534</c:v>
                </c:pt>
                <c:pt idx="2948">
                  <c:v>32535</c:v>
                </c:pt>
                <c:pt idx="2949">
                  <c:v>32536</c:v>
                </c:pt>
                <c:pt idx="2950">
                  <c:v>32537</c:v>
                </c:pt>
                <c:pt idx="2951">
                  <c:v>32538</c:v>
                </c:pt>
                <c:pt idx="2952">
                  <c:v>32539</c:v>
                </c:pt>
                <c:pt idx="2953">
                  <c:v>32540</c:v>
                </c:pt>
                <c:pt idx="2954">
                  <c:v>32541</c:v>
                </c:pt>
                <c:pt idx="2955">
                  <c:v>32542</c:v>
                </c:pt>
                <c:pt idx="2956">
                  <c:v>32543</c:v>
                </c:pt>
                <c:pt idx="2957">
                  <c:v>32544</c:v>
                </c:pt>
                <c:pt idx="2958">
                  <c:v>32545</c:v>
                </c:pt>
                <c:pt idx="2959">
                  <c:v>32546</c:v>
                </c:pt>
                <c:pt idx="2960">
                  <c:v>32547</c:v>
                </c:pt>
                <c:pt idx="2961">
                  <c:v>32548</c:v>
                </c:pt>
                <c:pt idx="2962">
                  <c:v>32549</c:v>
                </c:pt>
                <c:pt idx="2963">
                  <c:v>32550</c:v>
                </c:pt>
                <c:pt idx="2964">
                  <c:v>32551</c:v>
                </c:pt>
                <c:pt idx="2965">
                  <c:v>32552</c:v>
                </c:pt>
                <c:pt idx="2966">
                  <c:v>32553</c:v>
                </c:pt>
                <c:pt idx="2967">
                  <c:v>32554</c:v>
                </c:pt>
                <c:pt idx="2968">
                  <c:v>32555</c:v>
                </c:pt>
                <c:pt idx="2969">
                  <c:v>32556</c:v>
                </c:pt>
                <c:pt idx="2970">
                  <c:v>32557</c:v>
                </c:pt>
                <c:pt idx="2971">
                  <c:v>32558</c:v>
                </c:pt>
                <c:pt idx="2972">
                  <c:v>32559</c:v>
                </c:pt>
                <c:pt idx="2973">
                  <c:v>32560</c:v>
                </c:pt>
                <c:pt idx="2974">
                  <c:v>32561</c:v>
                </c:pt>
                <c:pt idx="2975">
                  <c:v>32562</c:v>
                </c:pt>
                <c:pt idx="2976">
                  <c:v>32563</c:v>
                </c:pt>
                <c:pt idx="2977">
                  <c:v>32564</c:v>
                </c:pt>
                <c:pt idx="2978">
                  <c:v>32565</c:v>
                </c:pt>
                <c:pt idx="2979">
                  <c:v>32566</c:v>
                </c:pt>
                <c:pt idx="2980">
                  <c:v>32567</c:v>
                </c:pt>
                <c:pt idx="2981">
                  <c:v>32568</c:v>
                </c:pt>
                <c:pt idx="2982">
                  <c:v>32569</c:v>
                </c:pt>
                <c:pt idx="2983">
                  <c:v>32570</c:v>
                </c:pt>
                <c:pt idx="2984">
                  <c:v>32571</c:v>
                </c:pt>
                <c:pt idx="2985">
                  <c:v>32572</c:v>
                </c:pt>
                <c:pt idx="2986">
                  <c:v>32573</c:v>
                </c:pt>
                <c:pt idx="2987">
                  <c:v>32574</c:v>
                </c:pt>
                <c:pt idx="2988">
                  <c:v>32575</c:v>
                </c:pt>
                <c:pt idx="2989">
                  <c:v>32576</c:v>
                </c:pt>
                <c:pt idx="2990">
                  <c:v>32577</c:v>
                </c:pt>
                <c:pt idx="2991">
                  <c:v>32578</c:v>
                </c:pt>
                <c:pt idx="2992">
                  <c:v>32579</c:v>
                </c:pt>
                <c:pt idx="2993">
                  <c:v>32580</c:v>
                </c:pt>
                <c:pt idx="2994">
                  <c:v>32581</c:v>
                </c:pt>
                <c:pt idx="2995">
                  <c:v>32582</c:v>
                </c:pt>
                <c:pt idx="2996">
                  <c:v>32583</c:v>
                </c:pt>
                <c:pt idx="2997">
                  <c:v>32584</c:v>
                </c:pt>
                <c:pt idx="2998">
                  <c:v>32585</c:v>
                </c:pt>
                <c:pt idx="2999">
                  <c:v>32586</c:v>
                </c:pt>
                <c:pt idx="3000">
                  <c:v>32587</c:v>
                </c:pt>
                <c:pt idx="3001">
                  <c:v>32588</c:v>
                </c:pt>
                <c:pt idx="3002">
                  <c:v>32589</c:v>
                </c:pt>
                <c:pt idx="3003">
                  <c:v>32590</c:v>
                </c:pt>
                <c:pt idx="3004">
                  <c:v>32591</c:v>
                </c:pt>
                <c:pt idx="3005">
                  <c:v>32592</c:v>
                </c:pt>
                <c:pt idx="3006">
                  <c:v>32593</c:v>
                </c:pt>
                <c:pt idx="3007">
                  <c:v>32594</c:v>
                </c:pt>
                <c:pt idx="3008">
                  <c:v>32595</c:v>
                </c:pt>
                <c:pt idx="3009">
                  <c:v>32596</c:v>
                </c:pt>
                <c:pt idx="3010">
                  <c:v>32597</c:v>
                </c:pt>
                <c:pt idx="3011">
                  <c:v>32598</c:v>
                </c:pt>
                <c:pt idx="3012">
                  <c:v>32599</c:v>
                </c:pt>
                <c:pt idx="3013">
                  <c:v>32600</c:v>
                </c:pt>
                <c:pt idx="3014">
                  <c:v>32601</c:v>
                </c:pt>
                <c:pt idx="3015">
                  <c:v>32602</c:v>
                </c:pt>
                <c:pt idx="3016">
                  <c:v>32603</c:v>
                </c:pt>
                <c:pt idx="3017">
                  <c:v>32604</c:v>
                </c:pt>
                <c:pt idx="3018">
                  <c:v>32605</c:v>
                </c:pt>
                <c:pt idx="3019">
                  <c:v>32606</c:v>
                </c:pt>
                <c:pt idx="3020">
                  <c:v>32607</c:v>
                </c:pt>
                <c:pt idx="3021">
                  <c:v>32608</c:v>
                </c:pt>
                <c:pt idx="3022">
                  <c:v>32609</c:v>
                </c:pt>
                <c:pt idx="3023">
                  <c:v>32610</c:v>
                </c:pt>
                <c:pt idx="3024">
                  <c:v>32611</c:v>
                </c:pt>
                <c:pt idx="3025">
                  <c:v>32612</c:v>
                </c:pt>
                <c:pt idx="3026">
                  <c:v>32613</c:v>
                </c:pt>
                <c:pt idx="3027">
                  <c:v>32614</c:v>
                </c:pt>
                <c:pt idx="3028">
                  <c:v>32615</c:v>
                </c:pt>
                <c:pt idx="3029">
                  <c:v>32616</c:v>
                </c:pt>
                <c:pt idx="3030">
                  <c:v>32617</c:v>
                </c:pt>
                <c:pt idx="3031">
                  <c:v>32618</c:v>
                </c:pt>
                <c:pt idx="3032">
                  <c:v>32619</c:v>
                </c:pt>
                <c:pt idx="3033">
                  <c:v>32620</c:v>
                </c:pt>
                <c:pt idx="3034">
                  <c:v>32621</c:v>
                </c:pt>
                <c:pt idx="3035">
                  <c:v>32622</c:v>
                </c:pt>
                <c:pt idx="3036">
                  <c:v>32623</c:v>
                </c:pt>
                <c:pt idx="3037">
                  <c:v>32624</c:v>
                </c:pt>
                <c:pt idx="3038">
                  <c:v>32625</c:v>
                </c:pt>
                <c:pt idx="3039">
                  <c:v>32626</c:v>
                </c:pt>
                <c:pt idx="3040">
                  <c:v>32627</c:v>
                </c:pt>
                <c:pt idx="3041">
                  <c:v>32628</c:v>
                </c:pt>
                <c:pt idx="3042">
                  <c:v>32629</c:v>
                </c:pt>
                <c:pt idx="3043">
                  <c:v>32630</c:v>
                </c:pt>
                <c:pt idx="3044">
                  <c:v>32631</c:v>
                </c:pt>
                <c:pt idx="3045">
                  <c:v>32632</c:v>
                </c:pt>
                <c:pt idx="3046">
                  <c:v>32633</c:v>
                </c:pt>
                <c:pt idx="3047">
                  <c:v>32634</c:v>
                </c:pt>
                <c:pt idx="3048">
                  <c:v>32635</c:v>
                </c:pt>
                <c:pt idx="3049">
                  <c:v>32636</c:v>
                </c:pt>
                <c:pt idx="3050">
                  <c:v>32637</c:v>
                </c:pt>
                <c:pt idx="3051">
                  <c:v>32638</c:v>
                </c:pt>
                <c:pt idx="3052">
                  <c:v>32639</c:v>
                </c:pt>
                <c:pt idx="3053">
                  <c:v>32640</c:v>
                </c:pt>
                <c:pt idx="3054">
                  <c:v>32641</c:v>
                </c:pt>
                <c:pt idx="3055">
                  <c:v>32642</c:v>
                </c:pt>
                <c:pt idx="3056">
                  <c:v>32643</c:v>
                </c:pt>
                <c:pt idx="3057">
                  <c:v>32644</c:v>
                </c:pt>
                <c:pt idx="3058">
                  <c:v>32645</c:v>
                </c:pt>
                <c:pt idx="3059">
                  <c:v>32646</c:v>
                </c:pt>
                <c:pt idx="3060">
                  <c:v>32647</c:v>
                </c:pt>
                <c:pt idx="3061">
                  <c:v>32648</c:v>
                </c:pt>
                <c:pt idx="3062">
                  <c:v>32649</c:v>
                </c:pt>
                <c:pt idx="3063">
                  <c:v>32650</c:v>
                </c:pt>
                <c:pt idx="3064">
                  <c:v>32651</c:v>
                </c:pt>
                <c:pt idx="3065">
                  <c:v>32652</c:v>
                </c:pt>
                <c:pt idx="3066">
                  <c:v>32653</c:v>
                </c:pt>
                <c:pt idx="3067">
                  <c:v>32654</c:v>
                </c:pt>
                <c:pt idx="3068">
                  <c:v>32655</c:v>
                </c:pt>
                <c:pt idx="3069">
                  <c:v>32656</c:v>
                </c:pt>
                <c:pt idx="3070">
                  <c:v>32657</c:v>
                </c:pt>
                <c:pt idx="3071">
                  <c:v>32658</c:v>
                </c:pt>
                <c:pt idx="3072">
                  <c:v>32659</c:v>
                </c:pt>
                <c:pt idx="3073">
                  <c:v>32660</c:v>
                </c:pt>
                <c:pt idx="3074">
                  <c:v>32661</c:v>
                </c:pt>
                <c:pt idx="3075">
                  <c:v>32662</c:v>
                </c:pt>
                <c:pt idx="3076">
                  <c:v>32663</c:v>
                </c:pt>
                <c:pt idx="3077">
                  <c:v>32664</c:v>
                </c:pt>
                <c:pt idx="3078">
                  <c:v>32665</c:v>
                </c:pt>
                <c:pt idx="3079">
                  <c:v>32666</c:v>
                </c:pt>
                <c:pt idx="3080">
                  <c:v>32667</c:v>
                </c:pt>
                <c:pt idx="3081">
                  <c:v>32668</c:v>
                </c:pt>
                <c:pt idx="3082">
                  <c:v>32669</c:v>
                </c:pt>
                <c:pt idx="3083">
                  <c:v>32670</c:v>
                </c:pt>
                <c:pt idx="3084">
                  <c:v>32671</c:v>
                </c:pt>
                <c:pt idx="3085">
                  <c:v>32672</c:v>
                </c:pt>
                <c:pt idx="3086">
                  <c:v>32673</c:v>
                </c:pt>
                <c:pt idx="3087">
                  <c:v>32674</c:v>
                </c:pt>
                <c:pt idx="3088">
                  <c:v>32675</c:v>
                </c:pt>
                <c:pt idx="3089">
                  <c:v>32676</c:v>
                </c:pt>
                <c:pt idx="3090">
                  <c:v>32677</c:v>
                </c:pt>
                <c:pt idx="3091">
                  <c:v>32678</c:v>
                </c:pt>
                <c:pt idx="3092">
                  <c:v>32679</c:v>
                </c:pt>
                <c:pt idx="3093">
                  <c:v>32680</c:v>
                </c:pt>
                <c:pt idx="3094">
                  <c:v>32681</c:v>
                </c:pt>
                <c:pt idx="3095">
                  <c:v>32682</c:v>
                </c:pt>
                <c:pt idx="3096">
                  <c:v>32683</c:v>
                </c:pt>
                <c:pt idx="3097">
                  <c:v>32684</c:v>
                </c:pt>
                <c:pt idx="3098">
                  <c:v>32685</c:v>
                </c:pt>
                <c:pt idx="3099">
                  <c:v>32686</c:v>
                </c:pt>
                <c:pt idx="3100">
                  <c:v>32687</c:v>
                </c:pt>
                <c:pt idx="3101">
                  <c:v>32688</c:v>
                </c:pt>
                <c:pt idx="3102">
                  <c:v>32689</c:v>
                </c:pt>
                <c:pt idx="3103">
                  <c:v>32690</c:v>
                </c:pt>
                <c:pt idx="3104">
                  <c:v>32691</c:v>
                </c:pt>
                <c:pt idx="3105">
                  <c:v>32692</c:v>
                </c:pt>
                <c:pt idx="3106">
                  <c:v>32693</c:v>
                </c:pt>
                <c:pt idx="3107">
                  <c:v>32694</c:v>
                </c:pt>
                <c:pt idx="3108">
                  <c:v>32695</c:v>
                </c:pt>
                <c:pt idx="3109">
                  <c:v>32696</c:v>
                </c:pt>
                <c:pt idx="3110">
                  <c:v>32697</c:v>
                </c:pt>
                <c:pt idx="3111">
                  <c:v>32698</c:v>
                </c:pt>
                <c:pt idx="3112">
                  <c:v>32699</c:v>
                </c:pt>
                <c:pt idx="3113">
                  <c:v>32700</c:v>
                </c:pt>
                <c:pt idx="3114">
                  <c:v>32701</c:v>
                </c:pt>
                <c:pt idx="3115">
                  <c:v>32702</c:v>
                </c:pt>
                <c:pt idx="3116">
                  <c:v>32703</c:v>
                </c:pt>
                <c:pt idx="3117">
                  <c:v>32704</c:v>
                </c:pt>
                <c:pt idx="3118">
                  <c:v>32705</c:v>
                </c:pt>
                <c:pt idx="3119">
                  <c:v>32706</c:v>
                </c:pt>
                <c:pt idx="3120">
                  <c:v>32707</c:v>
                </c:pt>
                <c:pt idx="3121">
                  <c:v>32708</c:v>
                </c:pt>
                <c:pt idx="3122">
                  <c:v>32709</c:v>
                </c:pt>
                <c:pt idx="3123">
                  <c:v>32710</c:v>
                </c:pt>
                <c:pt idx="3124">
                  <c:v>32711</c:v>
                </c:pt>
                <c:pt idx="3125">
                  <c:v>32712</c:v>
                </c:pt>
                <c:pt idx="3126">
                  <c:v>32713</c:v>
                </c:pt>
                <c:pt idx="3127">
                  <c:v>32714</c:v>
                </c:pt>
                <c:pt idx="3128">
                  <c:v>32715</c:v>
                </c:pt>
                <c:pt idx="3129">
                  <c:v>32716</c:v>
                </c:pt>
                <c:pt idx="3130">
                  <c:v>32717</c:v>
                </c:pt>
                <c:pt idx="3131">
                  <c:v>32718</c:v>
                </c:pt>
                <c:pt idx="3132">
                  <c:v>32719</c:v>
                </c:pt>
                <c:pt idx="3133">
                  <c:v>32720</c:v>
                </c:pt>
                <c:pt idx="3134">
                  <c:v>32721</c:v>
                </c:pt>
                <c:pt idx="3135">
                  <c:v>32722</c:v>
                </c:pt>
                <c:pt idx="3136">
                  <c:v>32723</c:v>
                </c:pt>
                <c:pt idx="3137">
                  <c:v>32724</c:v>
                </c:pt>
                <c:pt idx="3138">
                  <c:v>32725</c:v>
                </c:pt>
                <c:pt idx="3139">
                  <c:v>32726</c:v>
                </c:pt>
                <c:pt idx="3140">
                  <c:v>32727</c:v>
                </c:pt>
                <c:pt idx="3141">
                  <c:v>32728</c:v>
                </c:pt>
                <c:pt idx="3142">
                  <c:v>32729</c:v>
                </c:pt>
                <c:pt idx="3143">
                  <c:v>32730</c:v>
                </c:pt>
                <c:pt idx="3144">
                  <c:v>32731</c:v>
                </c:pt>
                <c:pt idx="3145">
                  <c:v>32732</c:v>
                </c:pt>
                <c:pt idx="3146">
                  <c:v>32733</c:v>
                </c:pt>
                <c:pt idx="3147">
                  <c:v>32734</c:v>
                </c:pt>
                <c:pt idx="3148">
                  <c:v>32735</c:v>
                </c:pt>
                <c:pt idx="3149">
                  <c:v>32736</c:v>
                </c:pt>
                <c:pt idx="3150">
                  <c:v>32737</c:v>
                </c:pt>
                <c:pt idx="3151">
                  <c:v>32738</c:v>
                </c:pt>
                <c:pt idx="3152">
                  <c:v>32739</c:v>
                </c:pt>
                <c:pt idx="3153">
                  <c:v>32740</c:v>
                </c:pt>
                <c:pt idx="3154">
                  <c:v>32741</c:v>
                </c:pt>
                <c:pt idx="3155">
                  <c:v>32742</c:v>
                </c:pt>
                <c:pt idx="3156">
                  <c:v>32743</c:v>
                </c:pt>
                <c:pt idx="3157">
                  <c:v>32744</c:v>
                </c:pt>
                <c:pt idx="3158">
                  <c:v>32745</c:v>
                </c:pt>
                <c:pt idx="3159">
                  <c:v>32746</c:v>
                </c:pt>
                <c:pt idx="3160">
                  <c:v>32747</c:v>
                </c:pt>
                <c:pt idx="3161">
                  <c:v>32748</c:v>
                </c:pt>
                <c:pt idx="3162">
                  <c:v>32749</c:v>
                </c:pt>
                <c:pt idx="3163">
                  <c:v>32750</c:v>
                </c:pt>
                <c:pt idx="3164">
                  <c:v>32751</c:v>
                </c:pt>
                <c:pt idx="3165">
                  <c:v>32752</c:v>
                </c:pt>
                <c:pt idx="3166">
                  <c:v>32753</c:v>
                </c:pt>
                <c:pt idx="3167">
                  <c:v>32754</c:v>
                </c:pt>
                <c:pt idx="3168">
                  <c:v>32755</c:v>
                </c:pt>
                <c:pt idx="3169">
                  <c:v>32756</c:v>
                </c:pt>
                <c:pt idx="3170">
                  <c:v>32757</c:v>
                </c:pt>
                <c:pt idx="3171">
                  <c:v>32758</c:v>
                </c:pt>
                <c:pt idx="3172">
                  <c:v>32759</c:v>
                </c:pt>
                <c:pt idx="3173">
                  <c:v>32760</c:v>
                </c:pt>
                <c:pt idx="3174">
                  <c:v>32761</c:v>
                </c:pt>
                <c:pt idx="3175">
                  <c:v>32762</c:v>
                </c:pt>
                <c:pt idx="3176">
                  <c:v>32763</c:v>
                </c:pt>
                <c:pt idx="3177">
                  <c:v>32764</c:v>
                </c:pt>
                <c:pt idx="3178">
                  <c:v>32765</c:v>
                </c:pt>
                <c:pt idx="3179">
                  <c:v>32766</c:v>
                </c:pt>
                <c:pt idx="3180">
                  <c:v>32767</c:v>
                </c:pt>
                <c:pt idx="3181">
                  <c:v>32768</c:v>
                </c:pt>
                <c:pt idx="3182">
                  <c:v>32769</c:v>
                </c:pt>
                <c:pt idx="3183">
                  <c:v>32770</c:v>
                </c:pt>
                <c:pt idx="3184">
                  <c:v>32771</c:v>
                </c:pt>
                <c:pt idx="3185">
                  <c:v>32772</c:v>
                </c:pt>
                <c:pt idx="3186">
                  <c:v>32773</c:v>
                </c:pt>
                <c:pt idx="3187">
                  <c:v>32774</c:v>
                </c:pt>
                <c:pt idx="3188">
                  <c:v>32775</c:v>
                </c:pt>
                <c:pt idx="3189">
                  <c:v>32776</c:v>
                </c:pt>
                <c:pt idx="3190">
                  <c:v>32777</c:v>
                </c:pt>
                <c:pt idx="3191">
                  <c:v>32778</c:v>
                </c:pt>
                <c:pt idx="3192">
                  <c:v>32779</c:v>
                </c:pt>
                <c:pt idx="3193">
                  <c:v>32780</c:v>
                </c:pt>
                <c:pt idx="3194">
                  <c:v>32781</c:v>
                </c:pt>
                <c:pt idx="3195">
                  <c:v>32782</c:v>
                </c:pt>
                <c:pt idx="3196">
                  <c:v>32783</c:v>
                </c:pt>
                <c:pt idx="3197">
                  <c:v>32784</c:v>
                </c:pt>
                <c:pt idx="3198">
                  <c:v>32785</c:v>
                </c:pt>
                <c:pt idx="3199">
                  <c:v>32786</c:v>
                </c:pt>
                <c:pt idx="3200">
                  <c:v>32787</c:v>
                </c:pt>
                <c:pt idx="3201">
                  <c:v>32788</c:v>
                </c:pt>
                <c:pt idx="3202">
                  <c:v>32789</c:v>
                </c:pt>
                <c:pt idx="3203">
                  <c:v>32790</c:v>
                </c:pt>
                <c:pt idx="3204">
                  <c:v>32791</c:v>
                </c:pt>
                <c:pt idx="3205">
                  <c:v>32792</c:v>
                </c:pt>
                <c:pt idx="3206">
                  <c:v>32793</c:v>
                </c:pt>
                <c:pt idx="3207">
                  <c:v>32794</c:v>
                </c:pt>
                <c:pt idx="3208">
                  <c:v>32795</c:v>
                </c:pt>
                <c:pt idx="3209">
                  <c:v>32796</c:v>
                </c:pt>
                <c:pt idx="3210">
                  <c:v>32797</c:v>
                </c:pt>
                <c:pt idx="3211">
                  <c:v>32798</c:v>
                </c:pt>
                <c:pt idx="3212">
                  <c:v>32799</c:v>
                </c:pt>
                <c:pt idx="3213">
                  <c:v>32800</c:v>
                </c:pt>
                <c:pt idx="3214">
                  <c:v>32801</c:v>
                </c:pt>
                <c:pt idx="3215">
                  <c:v>32802</c:v>
                </c:pt>
                <c:pt idx="3216">
                  <c:v>32803</c:v>
                </c:pt>
                <c:pt idx="3217">
                  <c:v>32804</c:v>
                </c:pt>
                <c:pt idx="3218">
                  <c:v>32805</c:v>
                </c:pt>
                <c:pt idx="3219">
                  <c:v>32806</c:v>
                </c:pt>
                <c:pt idx="3220">
                  <c:v>32807</c:v>
                </c:pt>
                <c:pt idx="3221">
                  <c:v>32808</c:v>
                </c:pt>
                <c:pt idx="3222">
                  <c:v>32809</c:v>
                </c:pt>
                <c:pt idx="3223">
                  <c:v>32810</c:v>
                </c:pt>
                <c:pt idx="3224">
                  <c:v>32811</c:v>
                </c:pt>
                <c:pt idx="3225">
                  <c:v>32812</c:v>
                </c:pt>
                <c:pt idx="3226">
                  <c:v>32813</c:v>
                </c:pt>
                <c:pt idx="3227">
                  <c:v>32814</c:v>
                </c:pt>
                <c:pt idx="3228">
                  <c:v>32815</c:v>
                </c:pt>
                <c:pt idx="3229">
                  <c:v>32816</c:v>
                </c:pt>
                <c:pt idx="3230">
                  <c:v>32817</c:v>
                </c:pt>
                <c:pt idx="3231">
                  <c:v>32818</c:v>
                </c:pt>
                <c:pt idx="3232">
                  <c:v>32819</c:v>
                </c:pt>
                <c:pt idx="3233">
                  <c:v>32820</c:v>
                </c:pt>
                <c:pt idx="3234">
                  <c:v>32821</c:v>
                </c:pt>
                <c:pt idx="3235">
                  <c:v>32822</c:v>
                </c:pt>
                <c:pt idx="3236">
                  <c:v>32823</c:v>
                </c:pt>
                <c:pt idx="3237">
                  <c:v>32824</c:v>
                </c:pt>
                <c:pt idx="3238">
                  <c:v>32825</c:v>
                </c:pt>
                <c:pt idx="3239">
                  <c:v>32826</c:v>
                </c:pt>
                <c:pt idx="3240">
                  <c:v>32827</c:v>
                </c:pt>
                <c:pt idx="3241">
                  <c:v>32828</c:v>
                </c:pt>
                <c:pt idx="3242">
                  <c:v>32829</c:v>
                </c:pt>
                <c:pt idx="3243">
                  <c:v>32830</c:v>
                </c:pt>
                <c:pt idx="3244">
                  <c:v>32831</c:v>
                </c:pt>
                <c:pt idx="3245">
                  <c:v>32832</c:v>
                </c:pt>
                <c:pt idx="3246">
                  <c:v>32833</c:v>
                </c:pt>
                <c:pt idx="3247">
                  <c:v>32834</c:v>
                </c:pt>
                <c:pt idx="3248">
                  <c:v>32835</c:v>
                </c:pt>
                <c:pt idx="3249">
                  <c:v>32836</c:v>
                </c:pt>
                <c:pt idx="3250">
                  <c:v>32837</c:v>
                </c:pt>
                <c:pt idx="3251">
                  <c:v>32838</c:v>
                </c:pt>
                <c:pt idx="3252">
                  <c:v>32839</c:v>
                </c:pt>
                <c:pt idx="3253">
                  <c:v>32840</c:v>
                </c:pt>
                <c:pt idx="3254">
                  <c:v>32841</c:v>
                </c:pt>
                <c:pt idx="3255">
                  <c:v>32842</c:v>
                </c:pt>
                <c:pt idx="3256">
                  <c:v>32843</c:v>
                </c:pt>
                <c:pt idx="3257">
                  <c:v>32844</c:v>
                </c:pt>
                <c:pt idx="3258">
                  <c:v>32845</c:v>
                </c:pt>
                <c:pt idx="3259">
                  <c:v>32846</c:v>
                </c:pt>
                <c:pt idx="3260">
                  <c:v>32847</c:v>
                </c:pt>
                <c:pt idx="3261">
                  <c:v>32848</c:v>
                </c:pt>
                <c:pt idx="3262">
                  <c:v>32849</c:v>
                </c:pt>
                <c:pt idx="3263">
                  <c:v>32850</c:v>
                </c:pt>
                <c:pt idx="3264">
                  <c:v>32851</c:v>
                </c:pt>
                <c:pt idx="3265">
                  <c:v>32852</c:v>
                </c:pt>
                <c:pt idx="3266">
                  <c:v>32853</c:v>
                </c:pt>
                <c:pt idx="3267">
                  <c:v>32854</c:v>
                </c:pt>
                <c:pt idx="3268">
                  <c:v>32855</c:v>
                </c:pt>
                <c:pt idx="3269">
                  <c:v>32856</c:v>
                </c:pt>
                <c:pt idx="3270">
                  <c:v>32857</c:v>
                </c:pt>
                <c:pt idx="3271">
                  <c:v>32858</c:v>
                </c:pt>
                <c:pt idx="3272">
                  <c:v>32859</c:v>
                </c:pt>
                <c:pt idx="3273">
                  <c:v>32860</c:v>
                </c:pt>
                <c:pt idx="3274">
                  <c:v>32861</c:v>
                </c:pt>
                <c:pt idx="3275">
                  <c:v>32862</c:v>
                </c:pt>
                <c:pt idx="3276">
                  <c:v>32863</c:v>
                </c:pt>
                <c:pt idx="3277">
                  <c:v>32864</c:v>
                </c:pt>
                <c:pt idx="3278">
                  <c:v>32865</c:v>
                </c:pt>
                <c:pt idx="3279">
                  <c:v>32866</c:v>
                </c:pt>
                <c:pt idx="3280">
                  <c:v>32867</c:v>
                </c:pt>
                <c:pt idx="3281">
                  <c:v>32868</c:v>
                </c:pt>
                <c:pt idx="3282">
                  <c:v>32869</c:v>
                </c:pt>
                <c:pt idx="3283">
                  <c:v>32870</c:v>
                </c:pt>
                <c:pt idx="3284">
                  <c:v>32871</c:v>
                </c:pt>
                <c:pt idx="3285">
                  <c:v>32872</c:v>
                </c:pt>
                <c:pt idx="3286">
                  <c:v>32873</c:v>
                </c:pt>
                <c:pt idx="3287">
                  <c:v>32874</c:v>
                </c:pt>
                <c:pt idx="3288">
                  <c:v>32875</c:v>
                </c:pt>
                <c:pt idx="3289">
                  <c:v>32876</c:v>
                </c:pt>
                <c:pt idx="3290">
                  <c:v>32877</c:v>
                </c:pt>
                <c:pt idx="3291">
                  <c:v>32878</c:v>
                </c:pt>
                <c:pt idx="3292">
                  <c:v>32879</c:v>
                </c:pt>
                <c:pt idx="3293">
                  <c:v>32880</c:v>
                </c:pt>
                <c:pt idx="3294">
                  <c:v>32881</c:v>
                </c:pt>
                <c:pt idx="3295">
                  <c:v>32882</c:v>
                </c:pt>
                <c:pt idx="3296">
                  <c:v>32883</c:v>
                </c:pt>
                <c:pt idx="3297">
                  <c:v>32884</c:v>
                </c:pt>
                <c:pt idx="3298">
                  <c:v>32885</c:v>
                </c:pt>
                <c:pt idx="3299">
                  <c:v>32886</c:v>
                </c:pt>
                <c:pt idx="3300">
                  <c:v>32887</c:v>
                </c:pt>
                <c:pt idx="3301">
                  <c:v>32888</c:v>
                </c:pt>
                <c:pt idx="3302">
                  <c:v>32889</c:v>
                </c:pt>
                <c:pt idx="3303">
                  <c:v>32890</c:v>
                </c:pt>
                <c:pt idx="3304">
                  <c:v>32891</c:v>
                </c:pt>
                <c:pt idx="3305">
                  <c:v>32892</c:v>
                </c:pt>
                <c:pt idx="3306">
                  <c:v>32893</c:v>
                </c:pt>
                <c:pt idx="3307">
                  <c:v>32894</c:v>
                </c:pt>
                <c:pt idx="3308">
                  <c:v>32895</c:v>
                </c:pt>
                <c:pt idx="3309">
                  <c:v>32896</c:v>
                </c:pt>
                <c:pt idx="3310">
                  <c:v>32897</c:v>
                </c:pt>
                <c:pt idx="3311">
                  <c:v>32898</c:v>
                </c:pt>
                <c:pt idx="3312">
                  <c:v>32899</c:v>
                </c:pt>
                <c:pt idx="3313">
                  <c:v>32900</c:v>
                </c:pt>
                <c:pt idx="3314">
                  <c:v>32901</c:v>
                </c:pt>
                <c:pt idx="3315">
                  <c:v>32902</c:v>
                </c:pt>
                <c:pt idx="3316">
                  <c:v>32903</c:v>
                </c:pt>
                <c:pt idx="3317">
                  <c:v>32904</c:v>
                </c:pt>
                <c:pt idx="3318">
                  <c:v>32905</c:v>
                </c:pt>
                <c:pt idx="3319">
                  <c:v>32906</c:v>
                </c:pt>
                <c:pt idx="3320">
                  <c:v>32907</c:v>
                </c:pt>
                <c:pt idx="3321">
                  <c:v>32908</c:v>
                </c:pt>
                <c:pt idx="3322">
                  <c:v>32909</c:v>
                </c:pt>
                <c:pt idx="3323">
                  <c:v>32910</c:v>
                </c:pt>
                <c:pt idx="3324">
                  <c:v>32911</c:v>
                </c:pt>
                <c:pt idx="3325">
                  <c:v>32912</c:v>
                </c:pt>
                <c:pt idx="3326">
                  <c:v>32913</c:v>
                </c:pt>
                <c:pt idx="3327">
                  <c:v>32914</c:v>
                </c:pt>
                <c:pt idx="3328">
                  <c:v>32915</c:v>
                </c:pt>
                <c:pt idx="3329">
                  <c:v>32916</c:v>
                </c:pt>
                <c:pt idx="3330">
                  <c:v>32917</c:v>
                </c:pt>
                <c:pt idx="3331">
                  <c:v>32918</c:v>
                </c:pt>
                <c:pt idx="3332">
                  <c:v>32919</c:v>
                </c:pt>
                <c:pt idx="3333">
                  <c:v>32920</c:v>
                </c:pt>
                <c:pt idx="3334">
                  <c:v>32921</c:v>
                </c:pt>
                <c:pt idx="3335">
                  <c:v>32922</c:v>
                </c:pt>
                <c:pt idx="3336">
                  <c:v>32923</c:v>
                </c:pt>
                <c:pt idx="3337">
                  <c:v>32924</c:v>
                </c:pt>
                <c:pt idx="3338">
                  <c:v>32925</c:v>
                </c:pt>
                <c:pt idx="3339">
                  <c:v>32926</c:v>
                </c:pt>
                <c:pt idx="3340">
                  <c:v>32927</c:v>
                </c:pt>
                <c:pt idx="3341">
                  <c:v>32928</c:v>
                </c:pt>
                <c:pt idx="3342">
                  <c:v>32929</c:v>
                </c:pt>
                <c:pt idx="3343">
                  <c:v>32930</c:v>
                </c:pt>
                <c:pt idx="3344">
                  <c:v>32931</c:v>
                </c:pt>
                <c:pt idx="3345">
                  <c:v>32932</c:v>
                </c:pt>
                <c:pt idx="3346">
                  <c:v>32933</c:v>
                </c:pt>
                <c:pt idx="3347">
                  <c:v>32934</c:v>
                </c:pt>
                <c:pt idx="3348">
                  <c:v>32935</c:v>
                </c:pt>
                <c:pt idx="3349">
                  <c:v>32936</c:v>
                </c:pt>
                <c:pt idx="3350">
                  <c:v>32937</c:v>
                </c:pt>
                <c:pt idx="3351">
                  <c:v>32938</c:v>
                </c:pt>
                <c:pt idx="3352">
                  <c:v>32939</c:v>
                </c:pt>
                <c:pt idx="3353">
                  <c:v>32940</c:v>
                </c:pt>
                <c:pt idx="3354">
                  <c:v>32941</c:v>
                </c:pt>
                <c:pt idx="3355">
                  <c:v>32942</c:v>
                </c:pt>
                <c:pt idx="3356">
                  <c:v>32943</c:v>
                </c:pt>
                <c:pt idx="3357">
                  <c:v>32944</c:v>
                </c:pt>
                <c:pt idx="3358">
                  <c:v>32945</c:v>
                </c:pt>
                <c:pt idx="3359">
                  <c:v>32946</c:v>
                </c:pt>
                <c:pt idx="3360">
                  <c:v>32947</c:v>
                </c:pt>
                <c:pt idx="3361">
                  <c:v>32948</c:v>
                </c:pt>
                <c:pt idx="3362">
                  <c:v>32949</c:v>
                </c:pt>
                <c:pt idx="3363">
                  <c:v>32950</c:v>
                </c:pt>
                <c:pt idx="3364">
                  <c:v>32951</c:v>
                </c:pt>
                <c:pt idx="3365">
                  <c:v>32952</c:v>
                </c:pt>
                <c:pt idx="3366">
                  <c:v>32953</c:v>
                </c:pt>
                <c:pt idx="3367">
                  <c:v>32954</c:v>
                </c:pt>
                <c:pt idx="3368">
                  <c:v>32955</c:v>
                </c:pt>
                <c:pt idx="3369">
                  <c:v>32956</c:v>
                </c:pt>
                <c:pt idx="3370">
                  <c:v>32957</c:v>
                </c:pt>
                <c:pt idx="3371">
                  <c:v>32958</c:v>
                </c:pt>
                <c:pt idx="3372">
                  <c:v>32959</c:v>
                </c:pt>
                <c:pt idx="3373">
                  <c:v>32960</c:v>
                </c:pt>
                <c:pt idx="3374">
                  <c:v>32961</c:v>
                </c:pt>
                <c:pt idx="3375">
                  <c:v>32962</c:v>
                </c:pt>
                <c:pt idx="3376">
                  <c:v>32963</c:v>
                </c:pt>
                <c:pt idx="3377">
                  <c:v>32964</c:v>
                </c:pt>
                <c:pt idx="3378">
                  <c:v>32965</c:v>
                </c:pt>
                <c:pt idx="3379">
                  <c:v>32966</c:v>
                </c:pt>
                <c:pt idx="3380">
                  <c:v>32967</c:v>
                </c:pt>
                <c:pt idx="3381">
                  <c:v>32968</c:v>
                </c:pt>
                <c:pt idx="3382">
                  <c:v>32969</c:v>
                </c:pt>
                <c:pt idx="3383">
                  <c:v>32970</c:v>
                </c:pt>
                <c:pt idx="3384">
                  <c:v>32971</c:v>
                </c:pt>
                <c:pt idx="3385">
                  <c:v>32972</c:v>
                </c:pt>
                <c:pt idx="3386">
                  <c:v>32973</c:v>
                </c:pt>
                <c:pt idx="3387">
                  <c:v>32974</c:v>
                </c:pt>
                <c:pt idx="3388">
                  <c:v>32975</c:v>
                </c:pt>
                <c:pt idx="3389">
                  <c:v>32976</c:v>
                </c:pt>
                <c:pt idx="3390">
                  <c:v>32977</c:v>
                </c:pt>
                <c:pt idx="3391">
                  <c:v>32978</c:v>
                </c:pt>
                <c:pt idx="3392">
                  <c:v>32979</c:v>
                </c:pt>
                <c:pt idx="3393">
                  <c:v>32980</c:v>
                </c:pt>
                <c:pt idx="3394">
                  <c:v>32981</c:v>
                </c:pt>
                <c:pt idx="3395">
                  <c:v>32982</c:v>
                </c:pt>
                <c:pt idx="3396">
                  <c:v>32983</c:v>
                </c:pt>
                <c:pt idx="3397">
                  <c:v>32984</c:v>
                </c:pt>
                <c:pt idx="3398">
                  <c:v>32985</c:v>
                </c:pt>
                <c:pt idx="3399">
                  <c:v>32986</c:v>
                </c:pt>
                <c:pt idx="3400">
                  <c:v>32987</c:v>
                </c:pt>
                <c:pt idx="3401">
                  <c:v>32988</c:v>
                </c:pt>
                <c:pt idx="3402">
                  <c:v>32989</c:v>
                </c:pt>
                <c:pt idx="3403">
                  <c:v>32990</c:v>
                </c:pt>
                <c:pt idx="3404">
                  <c:v>32991</c:v>
                </c:pt>
                <c:pt idx="3405">
                  <c:v>32992</c:v>
                </c:pt>
                <c:pt idx="3406">
                  <c:v>32993</c:v>
                </c:pt>
                <c:pt idx="3407">
                  <c:v>32994</c:v>
                </c:pt>
                <c:pt idx="3408">
                  <c:v>32995</c:v>
                </c:pt>
                <c:pt idx="3409">
                  <c:v>32996</c:v>
                </c:pt>
                <c:pt idx="3410">
                  <c:v>32997</c:v>
                </c:pt>
                <c:pt idx="3411">
                  <c:v>32998</c:v>
                </c:pt>
                <c:pt idx="3412">
                  <c:v>32999</c:v>
                </c:pt>
                <c:pt idx="3413">
                  <c:v>33000</c:v>
                </c:pt>
                <c:pt idx="3414">
                  <c:v>33001</c:v>
                </c:pt>
                <c:pt idx="3415">
                  <c:v>33002</c:v>
                </c:pt>
                <c:pt idx="3416">
                  <c:v>33003</c:v>
                </c:pt>
                <c:pt idx="3417">
                  <c:v>33004</c:v>
                </c:pt>
                <c:pt idx="3418">
                  <c:v>33005</c:v>
                </c:pt>
                <c:pt idx="3419">
                  <c:v>33006</c:v>
                </c:pt>
                <c:pt idx="3420">
                  <c:v>33007</c:v>
                </c:pt>
                <c:pt idx="3421">
                  <c:v>33008</c:v>
                </c:pt>
                <c:pt idx="3422">
                  <c:v>33009</c:v>
                </c:pt>
                <c:pt idx="3423">
                  <c:v>33010</c:v>
                </c:pt>
                <c:pt idx="3424">
                  <c:v>33011</c:v>
                </c:pt>
                <c:pt idx="3425">
                  <c:v>33012</c:v>
                </c:pt>
                <c:pt idx="3426">
                  <c:v>33013</c:v>
                </c:pt>
                <c:pt idx="3427">
                  <c:v>33014</c:v>
                </c:pt>
                <c:pt idx="3428">
                  <c:v>33015</c:v>
                </c:pt>
                <c:pt idx="3429">
                  <c:v>33016</c:v>
                </c:pt>
                <c:pt idx="3430">
                  <c:v>33017</c:v>
                </c:pt>
                <c:pt idx="3431">
                  <c:v>33018</c:v>
                </c:pt>
                <c:pt idx="3432">
                  <c:v>33019</c:v>
                </c:pt>
                <c:pt idx="3433">
                  <c:v>33020</c:v>
                </c:pt>
                <c:pt idx="3434">
                  <c:v>33021</c:v>
                </c:pt>
                <c:pt idx="3435">
                  <c:v>33022</c:v>
                </c:pt>
                <c:pt idx="3436">
                  <c:v>33023</c:v>
                </c:pt>
                <c:pt idx="3437">
                  <c:v>33024</c:v>
                </c:pt>
                <c:pt idx="3438">
                  <c:v>33025</c:v>
                </c:pt>
                <c:pt idx="3439">
                  <c:v>33026</c:v>
                </c:pt>
                <c:pt idx="3440">
                  <c:v>33027</c:v>
                </c:pt>
                <c:pt idx="3441">
                  <c:v>33028</c:v>
                </c:pt>
                <c:pt idx="3442">
                  <c:v>33029</c:v>
                </c:pt>
                <c:pt idx="3443">
                  <c:v>33030</c:v>
                </c:pt>
                <c:pt idx="3444">
                  <c:v>33031</c:v>
                </c:pt>
                <c:pt idx="3445">
                  <c:v>33032</c:v>
                </c:pt>
                <c:pt idx="3446">
                  <c:v>33033</c:v>
                </c:pt>
                <c:pt idx="3447">
                  <c:v>33034</c:v>
                </c:pt>
                <c:pt idx="3448">
                  <c:v>33035</c:v>
                </c:pt>
                <c:pt idx="3449">
                  <c:v>33036</c:v>
                </c:pt>
                <c:pt idx="3450">
                  <c:v>33037</c:v>
                </c:pt>
                <c:pt idx="3451">
                  <c:v>33038</c:v>
                </c:pt>
                <c:pt idx="3452">
                  <c:v>33039</c:v>
                </c:pt>
                <c:pt idx="3453">
                  <c:v>33040</c:v>
                </c:pt>
                <c:pt idx="3454">
                  <c:v>33041</c:v>
                </c:pt>
                <c:pt idx="3455">
                  <c:v>33042</c:v>
                </c:pt>
                <c:pt idx="3456">
                  <c:v>33043</c:v>
                </c:pt>
                <c:pt idx="3457">
                  <c:v>33044</c:v>
                </c:pt>
                <c:pt idx="3458">
                  <c:v>33045</c:v>
                </c:pt>
                <c:pt idx="3459">
                  <c:v>33046</c:v>
                </c:pt>
                <c:pt idx="3460">
                  <c:v>33047</c:v>
                </c:pt>
                <c:pt idx="3461">
                  <c:v>33048</c:v>
                </c:pt>
                <c:pt idx="3462">
                  <c:v>33049</c:v>
                </c:pt>
                <c:pt idx="3463">
                  <c:v>33050</c:v>
                </c:pt>
                <c:pt idx="3464">
                  <c:v>33051</c:v>
                </c:pt>
                <c:pt idx="3465">
                  <c:v>33052</c:v>
                </c:pt>
                <c:pt idx="3466">
                  <c:v>33053</c:v>
                </c:pt>
                <c:pt idx="3467">
                  <c:v>33054</c:v>
                </c:pt>
                <c:pt idx="3468">
                  <c:v>33055</c:v>
                </c:pt>
                <c:pt idx="3469">
                  <c:v>33056</c:v>
                </c:pt>
                <c:pt idx="3470">
                  <c:v>33057</c:v>
                </c:pt>
                <c:pt idx="3471">
                  <c:v>33058</c:v>
                </c:pt>
                <c:pt idx="3472">
                  <c:v>33059</c:v>
                </c:pt>
                <c:pt idx="3473">
                  <c:v>33060</c:v>
                </c:pt>
                <c:pt idx="3474">
                  <c:v>33061</c:v>
                </c:pt>
                <c:pt idx="3475">
                  <c:v>33062</c:v>
                </c:pt>
                <c:pt idx="3476">
                  <c:v>33063</c:v>
                </c:pt>
                <c:pt idx="3477">
                  <c:v>33064</c:v>
                </c:pt>
                <c:pt idx="3478">
                  <c:v>33065</c:v>
                </c:pt>
                <c:pt idx="3479">
                  <c:v>33066</c:v>
                </c:pt>
                <c:pt idx="3480">
                  <c:v>33067</c:v>
                </c:pt>
                <c:pt idx="3481">
                  <c:v>33068</c:v>
                </c:pt>
                <c:pt idx="3482">
                  <c:v>33069</c:v>
                </c:pt>
                <c:pt idx="3483">
                  <c:v>33070</c:v>
                </c:pt>
                <c:pt idx="3484">
                  <c:v>33071</c:v>
                </c:pt>
                <c:pt idx="3485">
                  <c:v>33072</c:v>
                </c:pt>
                <c:pt idx="3486">
                  <c:v>33073</c:v>
                </c:pt>
                <c:pt idx="3487">
                  <c:v>33074</c:v>
                </c:pt>
                <c:pt idx="3488">
                  <c:v>33075</c:v>
                </c:pt>
                <c:pt idx="3489">
                  <c:v>33076</c:v>
                </c:pt>
                <c:pt idx="3490">
                  <c:v>33077</c:v>
                </c:pt>
                <c:pt idx="3491">
                  <c:v>33078</c:v>
                </c:pt>
                <c:pt idx="3492">
                  <c:v>33079</c:v>
                </c:pt>
                <c:pt idx="3493">
                  <c:v>33080</c:v>
                </c:pt>
                <c:pt idx="3494">
                  <c:v>33081</c:v>
                </c:pt>
                <c:pt idx="3495">
                  <c:v>33082</c:v>
                </c:pt>
                <c:pt idx="3496">
                  <c:v>33083</c:v>
                </c:pt>
                <c:pt idx="3497">
                  <c:v>33084</c:v>
                </c:pt>
                <c:pt idx="3498">
                  <c:v>33085</c:v>
                </c:pt>
                <c:pt idx="3499">
                  <c:v>33086</c:v>
                </c:pt>
                <c:pt idx="3500">
                  <c:v>33087</c:v>
                </c:pt>
                <c:pt idx="3501">
                  <c:v>33088</c:v>
                </c:pt>
                <c:pt idx="3502">
                  <c:v>33089</c:v>
                </c:pt>
                <c:pt idx="3503">
                  <c:v>33090</c:v>
                </c:pt>
                <c:pt idx="3504">
                  <c:v>33091</c:v>
                </c:pt>
                <c:pt idx="3505">
                  <c:v>33092</c:v>
                </c:pt>
                <c:pt idx="3506">
                  <c:v>33093</c:v>
                </c:pt>
                <c:pt idx="3507">
                  <c:v>33094</c:v>
                </c:pt>
                <c:pt idx="3508">
                  <c:v>33095</c:v>
                </c:pt>
                <c:pt idx="3509">
                  <c:v>33096</c:v>
                </c:pt>
                <c:pt idx="3510">
                  <c:v>33097</c:v>
                </c:pt>
                <c:pt idx="3511">
                  <c:v>33098</c:v>
                </c:pt>
                <c:pt idx="3512">
                  <c:v>33099</c:v>
                </c:pt>
                <c:pt idx="3513">
                  <c:v>33100</c:v>
                </c:pt>
                <c:pt idx="3514">
                  <c:v>33101</c:v>
                </c:pt>
                <c:pt idx="3515">
                  <c:v>33102</c:v>
                </c:pt>
                <c:pt idx="3516">
                  <c:v>33103</c:v>
                </c:pt>
                <c:pt idx="3517">
                  <c:v>33104</c:v>
                </c:pt>
                <c:pt idx="3518">
                  <c:v>33105</c:v>
                </c:pt>
                <c:pt idx="3519">
                  <c:v>33106</c:v>
                </c:pt>
                <c:pt idx="3520">
                  <c:v>33107</c:v>
                </c:pt>
                <c:pt idx="3521">
                  <c:v>33108</c:v>
                </c:pt>
                <c:pt idx="3522">
                  <c:v>33109</c:v>
                </c:pt>
                <c:pt idx="3523">
                  <c:v>33110</c:v>
                </c:pt>
                <c:pt idx="3524">
                  <c:v>33111</c:v>
                </c:pt>
                <c:pt idx="3525">
                  <c:v>33112</c:v>
                </c:pt>
                <c:pt idx="3526">
                  <c:v>33113</c:v>
                </c:pt>
                <c:pt idx="3527">
                  <c:v>33114</c:v>
                </c:pt>
                <c:pt idx="3528">
                  <c:v>33115</c:v>
                </c:pt>
                <c:pt idx="3529">
                  <c:v>33116</c:v>
                </c:pt>
                <c:pt idx="3530">
                  <c:v>33117</c:v>
                </c:pt>
                <c:pt idx="3531">
                  <c:v>33118</c:v>
                </c:pt>
                <c:pt idx="3532">
                  <c:v>33119</c:v>
                </c:pt>
                <c:pt idx="3533">
                  <c:v>33120</c:v>
                </c:pt>
                <c:pt idx="3534">
                  <c:v>33121</c:v>
                </c:pt>
                <c:pt idx="3535">
                  <c:v>33122</c:v>
                </c:pt>
                <c:pt idx="3536">
                  <c:v>33123</c:v>
                </c:pt>
                <c:pt idx="3537">
                  <c:v>33124</c:v>
                </c:pt>
                <c:pt idx="3538">
                  <c:v>33125</c:v>
                </c:pt>
                <c:pt idx="3539">
                  <c:v>33126</c:v>
                </c:pt>
                <c:pt idx="3540">
                  <c:v>33127</c:v>
                </c:pt>
                <c:pt idx="3541">
                  <c:v>33128</c:v>
                </c:pt>
                <c:pt idx="3542">
                  <c:v>33129</c:v>
                </c:pt>
                <c:pt idx="3543">
                  <c:v>33130</c:v>
                </c:pt>
                <c:pt idx="3544">
                  <c:v>33131</c:v>
                </c:pt>
                <c:pt idx="3545">
                  <c:v>33132</c:v>
                </c:pt>
                <c:pt idx="3546">
                  <c:v>33133</c:v>
                </c:pt>
                <c:pt idx="3547">
                  <c:v>33134</c:v>
                </c:pt>
                <c:pt idx="3548">
                  <c:v>33135</c:v>
                </c:pt>
                <c:pt idx="3549">
                  <c:v>33136</c:v>
                </c:pt>
                <c:pt idx="3550">
                  <c:v>33137</c:v>
                </c:pt>
                <c:pt idx="3551">
                  <c:v>33138</c:v>
                </c:pt>
                <c:pt idx="3552">
                  <c:v>33139</c:v>
                </c:pt>
                <c:pt idx="3553">
                  <c:v>33140</c:v>
                </c:pt>
                <c:pt idx="3554">
                  <c:v>33141</c:v>
                </c:pt>
                <c:pt idx="3555">
                  <c:v>33142</c:v>
                </c:pt>
                <c:pt idx="3556">
                  <c:v>33143</c:v>
                </c:pt>
                <c:pt idx="3557">
                  <c:v>33144</c:v>
                </c:pt>
                <c:pt idx="3558">
                  <c:v>33145</c:v>
                </c:pt>
                <c:pt idx="3559">
                  <c:v>33146</c:v>
                </c:pt>
                <c:pt idx="3560">
                  <c:v>33147</c:v>
                </c:pt>
                <c:pt idx="3561">
                  <c:v>33148</c:v>
                </c:pt>
                <c:pt idx="3562">
                  <c:v>33149</c:v>
                </c:pt>
                <c:pt idx="3563">
                  <c:v>33150</c:v>
                </c:pt>
                <c:pt idx="3564">
                  <c:v>33151</c:v>
                </c:pt>
                <c:pt idx="3565">
                  <c:v>33152</c:v>
                </c:pt>
                <c:pt idx="3566">
                  <c:v>33153</c:v>
                </c:pt>
                <c:pt idx="3567">
                  <c:v>33154</c:v>
                </c:pt>
                <c:pt idx="3568">
                  <c:v>33155</c:v>
                </c:pt>
                <c:pt idx="3569">
                  <c:v>33156</c:v>
                </c:pt>
                <c:pt idx="3570">
                  <c:v>33157</c:v>
                </c:pt>
                <c:pt idx="3571">
                  <c:v>33158</c:v>
                </c:pt>
                <c:pt idx="3572">
                  <c:v>33159</c:v>
                </c:pt>
                <c:pt idx="3573">
                  <c:v>33160</c:v>
                </c:pt>
                <c:pt idx="3574">
                  <c:v>33161</c:v>
                </c:pt>
                <c:pt idx="3575">
                  <c:v>33162</c:v>
                </c:pt>
                <c:pt idx="3576">
                  <c:v>33163</c:v>
                </c:pt>
                <c:pt idx="3577">
                  <c:v>33164</c:v>
                </c:pt>
                <c:pt idx="3578">
                  <c:v>33165</c:v>
                </c:pt>
                <c:pt idx="3579">
                  <c:v>33166</c:v>
                </c:pt>
                <c:pt idx="3580">
                  <c:v>33167</c:v>
                </c:pt>
                <c:pt idx="3581">
                  <c:v>33168</c:v>
                </c:pt>
                <c:pt idx="3582">
                  <c:v>33169</c:v>
                </c:pt>
                <c:pt idx="3583">
                  <c:v>33170</c:v>
                </c:pt>
                <c:pt idx="3584">
                  <c:v>33171</c:v>
                </c:pt>
                <c:pt idx="3585">
                  <c:v>33172</c:v>
                </c:pt>
                <c:pt idx="3586">
                  <c:v>33173</c:v>
                </c:pt>
                <c:pt idx="3587">
                  <c:v>33174</c:v>
                </c:pt>
                <c:pt idx="3588">
                  <c:v>33175</c:v>
                </c:pt>
                <c:pt idx="3589">
                  <c:v>33176</c:v>
                </c:pt>
                <c:pt idx="3590">
                  <c:v>33177</c:v>
                </c:pt>
                <c:pt idx="3591">
                  <c:v>33178</c:v>
                </c:pt>
                <c:pt idx="3592">
                  <c:v>33179</c:v>
                </c:pt>
                <c:pt idx="3593">
                  <c:v>33180</c:v>
                </c:pt>
                <c:pt idx="3594">
                  <c:v>33181</c:v>
                </c:pt>
                <c:pt idx="3595">
                  <c:v>33182</c:v>
                </c:pt>
                <c:pt idx="3596">
                  <c:v>33183</c:v>
                </c:pt>
                <c:pt idx="3597">
                  <c:v>33184</c:v>
                </c:pt>
                <c:pt idx="3598">
                  <c:v>33185</c:v>
                </c:pt>
                <c:pt idx="3599">
                  <c:v>33186</c:v>
                </c:pt>
                <c:pt idx="3600">
                  <c:v>33187</c:v>
                </c:pt>
                <c:pt idx="3601">
                  <c:v>33188</c:v>
                </c:pt>
                <c:pt idx="3602">
                  <c:v>33189</c:v>
                </c:pt>
                <c:pt idx="3603">
                  <c:v>33190</c:v>
                </c:pt>
                <c:pt idx="3604">
                  <c:v>33191</c:v>
                </c:pt>
                <c:pt idx="3605">
                  <c:v>33192</c:v>
                </c:pt>
                <c:pt idx="3606">
                  <c:v>33193</c:v>
                </c:pt>
                <c:pt idx="3607">
                  <c:v>33194</c:v>
                </c:pt>
                <c:pt idx="3608">
                  <c:v>33195</c:v>
                </c:pt>
                <c:pt idx="3609">
                  <c:v>33196</c:v>
                </c:pt>
                <c:pt idx="3610">
                  <c:v>33197</c:v>
                </c:pt>
                <c:pt idx="3611">
                  <c:v>33198</c:v>
                </c:pt>
                <c:pt idx="3612">
                  <c:v>33199</c:v>
                </c:pt>
                <c:pt idx="3613">
                  <c:v>33200</c:v>
                </c:pt>
                <c:pt idx="3614">
                  <c:v>33201</c:v>
                </c:pt>
                <c:pt idx="3615">
                  <c:v>33202</c:v>
                </c:pt>
                <c:pt idx="3616">
                  <c:v>33203</c:v>
                </c:pt>
                <c:pt idx="3617">
                  <c:v>33204</c:v>
                </c:pt>
                <c:pt idx="3618">
                  <c:v>33205</c:v>
                </c:pt>
                <c:pt idx="3619">
                  <c:v>33206</c:v>
                </c:pt>
                <c:pt idx="3620">
                  <c:v>33207</c:v>
                </c:pt>
                <c:pt idx="3621">
                  <c:v>33208</c:v>
                </c:pt>
                <c:pt idx="3622">
                  <c:v>33209</c:v>
                </c:pt>
                <c:pt idx="3623">
                  <c:v>33210</c:v>
                </c:pt>
                <c:pt idx="3624">
                  <c:v>33211</c:v>
                </c:pt>
                <c:pt idx="3625">
                  <c:v>33212</c:v>
                </c:pt>
                <c:pt idx="3626">
                  <c:v>33213</c:v>
                </c:pt>
                <c:pt idx="3627">
                  <c:v>33214</c:v>
                </c:pt>
                <c:pt idx="3628">
                  <c:v>33215</c:v>
                </c:pt>
                <c:pt idx="3629">
                  <c:v>33216</c:v>
                </c:pt>
                <c:pt idx="3630">
                  <c:v>33217</c:v>
                </c:pt>
                <c:pt idx="3631">
                  <c:v>33218</c:v>
                </c:pt>
                <c:pt idx="3632">
                  <c:v>33219</c:v>
                </c:pt>
                <c:pt idx="3633">
                  <c:v>33220</c:v>
                </c:pt>
                <c:pt idx="3634">
                  <c:v>33221</c:v>
                </c:pt>
                <c:pt idx="3635">
                  <c:v>33222</c:v>
                </c:pt>
                <c:pt idx="3636">
                  <c:v>33223</c:v>
                </c:pt>
                <c:pt idx="3637">
                  <c:v>33224</c:v>
                </c:pt>
                <c:pt idx="3638">
                  <c:v>33225</c:v>
                </c:pt>
                <c:pt idx="3639">
                  <c:v>33226</c:v>
                </c:pt>
                <c:pt idx="3640">
                  <c:v>33227</c:v>
                </c:pt>
                <c:pt idx="3641">
                  <c:v>33228</c:v>
                </c:pt>
                <c:pt idx="3642">
                  <c:v>33229</c:v>
                </c:pt>
                <c:pt idx="3643">
                  <c:v>33230</c:v>
                </c:pt>
                <c:pt idx="3644">
                  <c:v>33231</c:v>
                </c:pt>
                <c:pt idx="3645">
                  <c:v>33232</c:v>
                </c:pt>
                <c:pt idx="3646">
                  <c:v>33233</c:v>
                </c:pt>
                <c:pt idx="3647">
                  <c:v>33234</c:v>
                </c:pt>
                <c:pt idx="3648">
                  <c:v>33235</c:v>
                </c:pt>
                <c:pt idx="3649">
                  <c:v>33236</c:v>
                </c:pt>
                <c:pt idx="3650">
                  <c:v>33237</c:v>
                </c:pt>
                <c:pt idx="3651">
                  <c:v>33238</c:v>
                </c:pt>
                <c:pt idx="3652">
                  <c:v>33239</c:v>
                </c:pt>
                <c:pt idx="3653">
                  <c:v>33240</c:v>
                </c:pt>
                <c:pt idx="3654">
                  <c:v>33241</c:v>
                </c:pt>
                <c:pt idx="3655">
                  <c:v>33242</c:v>
                </c:pt>
                <c:pt idx="3656">
                  <c:v>33243</c:v>
                </c:pt>
                <c:pt idx="3657">
                  <c:v>33244</c:v>
                </c:pt>
                <c:pt idx="3658">
                  <c:v>33245</c:v>
                </c:pt>
                <c:pt idx="3659">
                  <c:v>33246</c:v>
                </c:pt>
                <c:pt idx="3660">
                  <c:v>33247</c:v>
                </c:pt>
                <c:pt idx="3661">
                  <c:v>33248</c:v>
                </c:pt>
                <c:pt idx="3662">
                  <c:v>33249</c:v>
                </c:pt>
                <c:pt idx="3663">
                  <c:v>33250</c:v>
                </c:pt>
                <c:pt idx="3664">
                  <c:v>33251</c:v>
                </c:pt>
                <c:pt idx="3665">
                  <c:v>33252</c:v>
                </c:pt>
                <c:pt idx="3666">
                  <c:v>33253</c:v>
                </c:pt>
                <c:pt idx="3667">
                  <c:v>33254</c:v>
                </c:pt>
                <c:pt idx="3668">
                  <c:v>33255</c:v>
                </c:pt>
                <c:pt idx="3669">
                  <c:v>33256</c:v>
                </c:pt>
                <c:pt idx="3670">
                  <c:v>33257</c:v>
                </c:pt>
                <c:pt idx="3671">
                  <c:v>33258</c:v>
                </c:pt>
                <c:pt idx="3672">
                  <c:v>33259</c:v>
                </c:pt>
                <c:pt idx="3673">
                  <c:v>33260</c:v>
                </c:pt>
                <c:pt idx="3674">
                  <c:v>33261</c:v>
                </c:pt>
                <c:pt idx="3675">
                  <c:v>33262</c:v>
                </c:pt>
                <c:pt idx="3676">
                  <c:v>33263</c:v>
                </c:pt>
                <c:pt idx="3677">
                  <c:v>33264</c:v>
                </c:pt>
                <c:pt idx="3678">
                  <c:v>33265</c:v>
                </c:pt>
                <c:pt idx="3679">
                  <c:v>33266</c:v>
                </c:pt>
                <c:pt idx="3680">
                  <c:v>33267</c:v>
                </c:pt>
                <c:pt idx="3681">
                  <c:v>33268</c:v>
                </c:pt>
                <c:pt idx="3682">
                  <c:v>33269</c:v>
                </c:pt>
                <c:pt idx="3683">
                  <c:v>33270</c:v>
                </c:pt>
                <c:pt idx="3684">
                  <c:v>33271</c:v>
                </c:pt>
                <c:pt idx="3685">
                  <c:v>33272</c:v>
                </c:pt>
                <c:pt idx="3686">
                  <c:v>33273</c:v>
                </c:pt>
                <c:pt idx="3687">
                  <c:v>33274</c:v>
                </c:pt>
                <c:pt idx="3688">
                  <c:v>33275</c:v>
                </c:pt>
                <c:pt idx="3689">
                  <c:v>33276</c:v>
                </c:pt>
                <c:pt idx="3690">
                  <c:v>33277</c:v>
                </c:pt>
                <c:pt idx="3691">
                  <c:v>33278</c:v>
                </c:pt>
                <c:pt idx="3692">
                  <c:v>33279</c:v>
                </c:pt>
                <c:pt idx="3693">
                  <c:v>33280</c:v>
                </c:pt>
                <c:pt idx="3694">
                  <c:v>33281</c:v>
                </c:pt>
                <c:pt idx="3695">
                  <c:v>33282</c:v>
                </c:pt>
                <c:pt idx="3696">
                  <c:v>33283</c:v>
                </c:pt>
                <c:pt idx="3697">
                  <c:v>33284</c:v>
                </c:pt>
                <c:pt idx="3698">
                  <c:v>33285</c:v>
                </c:pt>
                <c:pt idx="3699">
                  <c:v>33286</c:v>
                </c:pt>
                <c:pt idx="3700">
                  <c:v>33287</c:v>
                </c:pt>
                <c:pt idx="3701">
                  <c:v>33288</c:v>
                </c:pt>
                <c:pt idx="3702">
                  <c:v>33289</c:v>
                </c:pt>
                <c:pt idx="3703">
                  <c:v>33290</c:v>
                </c:pt>
                <c:pt idx="3704">
                  <c:v>33291</c:v>
                </c:pt>
                <c:pt idx="3705">
                  <c:v>33292</c:v>
                </c:pt>
                <c:pt idx="3706">
                  <c:v>33293</c:v>
                </c:pt>
                <c:pt idx="3707">
                  <c:v>33294</c:v>
                </c:pt>
                <c:pt idx="3708">
                  <c:v>33295</c:v>
                </c:pt>
                <c:pt idx="3709">
                  <c:v>33296</c:v>
                </c:pt>
                <c:pt idx="3710">
                  <c:v>33297</c:v>
                </c:pt>
                <c:pt idx="3711">
                  <c:v>33298</c:v>
                </c:pt>
                <c:pt idx="3712">
                  <c:v>33299</c:v>
                </c:pt>
                <c:pt idx="3713">
                  <c:v>33300</c:v>
                </c:pt>
                <c:pt idx="3714">
                  <c:v>33301</c:v>
                </c:pt>
                <c:pt idx="3715">
                  <c:v>33302</c:v>
                </c:pt>
                <c:pt idx="3716">
                  <c:v>33303</c:v>
                </c:pt>
                <c:pt idx="3717">
                  <c:v>33304</c:v>
                </c:pt>
                <c:pt idx="3718">
                  <c:v>33305</c:v>
                </c:pt>
                <c:pt idx="3719">
                  <c:v>33306</c:v>
                </c:pt>
                <c:pt idx="3720">
                  <c:v>33307</c:v>
                </c:pt>
                <c:pt idx="3721">
                  <c:v>33308</c:v>
                </c:pt>
                <c:pt idx="3722">
                  <c:v>33309</c:v>
                </c:pt>
                <c:pt idx="3723">
                  <c:v>33310</c:v>
                </c:pt>
                <c:pt idx="3724">
                  <c:v>33311</c:v>
                </c:pt>
                <c:pt idx="3725">
                  <c:v>33312</c:v>
                </c:pt>
                <c:pt idx="3726">
                  <c:v>33313</c:v>
                </c:pt>
                <c:pt idx="3727">
                  <c:v>33314</c:v>
                </c:pt>
                <c:pt idx="3728">
                  <c:v>33315</c:v>
                </c:pt>
                <c:pt idx="3729">
                  <c:v>33316</c:v>
                </c:pt>
                <c:pt idx="3730">
                  <c:v>33317</c:v>
                </c:pt>
                <c:pt idx="3731">
                  <c:v>33318</c:v>
                </c:pt>
                <c:pt idx="3732">
                  <c:v>33319</c:v>
                </c:pt>
                <c:pt idx="3733">
                  <c:v>33320</c:v>
                </c:pt>
                <c:pt idx="3734">
                  <c:v>33321</c:v>
                </c:pt>
                <c:pt idx="3735">
                  <c:v>33322</c:v>
                </c:pt>
                <c:pt idx="3736">
                  <c:v>33323</c:v>
                </c:pt>
                <c:pt idx="3737">
                  <c:v>33324</c:v>
                </c:pt>
                <c:pt idx="3738">
                  <c:v>33325</c:v>
                </c:pt>
                <c:pt idx="3739">
                  <c:v>33326</c:v>
                </c:pt>
                <c:pt idx="3740">
                  <c:v>33327</c:v>
                </c:pt>
                <c:pt idx="3741">
                  <c:v>33328</c:v>
                </c:pt>
                <c:pt idx="3742">
                  <c:v>33329</c:v>
                </c:pt>
                <c:pt idx="3743">
                  <c:v>33330</c:v>
                </c:pt>
                <c:pt idx="3744">
                  <c:v>33331</c:v>
                </c:pt>
                <c:pt idx="3745">
                  <c:v>33332</c:v>
                </c:pt>
                <c:pt idx="3746">
                  <c:v>33333</c:v>
                </c:pt>
                <c:pt idx="3747">
                  <c:v>33334</c:v>
                </c:pt>
                <c:pt idx="3748">
                  <c:v>33335</c:v>
                </c:pt>
                <c:pt idx="3749">
                  <c:v>33336</c:v>
                </c:pt>
                <c:pt idx="3750">
                  <c:v>33337</c:v>
                </c:pt>
                <c:pt idx="3751">
                  <c:v>33338</c:v>
                </c:pt>
                <c:pt idx="3752">
                  <c:v>33339</c:v>
                </c:pt>
                <c:pt idx="3753">
                  <c:v>33340</c:v>
                </c:pt>
                <c:pt idx="3754">
                  <c:v>33341</c:v>
                </c:pt>
                <c:pt idx="3755">
                  <c:v>33342</c:v>
                </c:pt>
                <c:pt idx="3756">
                  <c:v>33343</c:v>
                </c:pt>
                <c:pt idx="3757">
                  <c:v>33344</c:v>
                </c:pt>
                <c:pt idx="3758">
                  <c:v>33345</c:v>
                </c:pt>
                <c:pt idx="3759">
                  <c:v>33346</c:v>
                </c:pt>
                <c:pt idx="3760">
                  <c:v>33347</c:v>
                </c:pt>
                <c:pt idx="3761">
                  <c:v>33348</c:v>
                </c:pt>
                <c:pt idx="3762">
                  <c:v>33349</c:v>
                </c:pt>
                <c:pt idx="3763">
                  <c:v>33350</c:v>
                </c:pt>
                <c:pt idx="3764">
                  <c:v>33351</c:v>
                </c:pt>
                <c:pt idx="3765">
                  <c:v>33352</c:v>
                </c:pt>
                <c:pt idx="3766">
                  <c:v>33353</c:v>
                </c:pt>
                <c:pt idx="3767">
                  <c:v>33354</c:v>
                </c:pt>
                <c:pt idx="3768">
                  <c:v>33355</c:v>
                </c:pt>
                <c:pt idx="3769">
                  <c:v>33356</c:v>
                </c:pt>
                <c:pt idx="3770">
                  <c:v>33357</c:v>
                </c:pt>
                <c:pt idx="3771">
                  <c:v>33358</c:v>
                </c:pt>
                <c:pt idx="3772">
                  <c:v>33359</c:v>
                </c:pt>
                <c:pt idx="3773">
                  <c:v>33360</c:v>
                </c:pt>
                <c:pt idx="3774">
                  <c:v>33361</c:v>
                </c:pt>
                <c:pt idx="3775">
                  <c:v>33362</c:v>
                </c:pt>
                <c:pt idx="3776">
                  <c:v>33363</c:v>
                </c:pt>
                <c:pt idx="3777">
                  <c:v>33364</c:v>
                </c:pt>
                <c:pt idx="3778">
                  <c:v>33365</c:v>
                </c:pt>
                <c:pt idx="3779">
                  <c:v>33366</c:v>
                </c:pt>
                <c:pt idx="3780">
                  <c:v>33367</c:v>
                </c:pt>
                <c:pt idx="3781">
                  <c:v>33368</c:v>
                </c:pt>
                <c:pt idx="3782">
                  <c:v>33369</c:v>
                </c:pt>
                <c:pt idx="3783">
                  <c:v>33370</c:v>
                </c:pt>
                <c:pt idx="3784">
                  <c:v>33371</c:v>
                </c:pt>
                <c:pt idx="3785">
                  <c:v>33372</c:v>
                </c:pt>
                <c:pt idx="3786">
                  <c:v>33373</c:v>
                </c:pt>
                <c:pt idx="3787">
                  <c:v>33374</c:v>
                </c:pt>
                <c:pt idx="3788">
                  <c:v>33375</c:v>
                </c:pt>
                <c:pt idx="3789">
                  <c:v>33376</c:v>
                </c:pt>
                <c:pt idx="3790">
                  <c:v>33377</c:v>
                </c:pt>
                <c:pt idx="3791">
                  <c:v>33378</c:v>
                </c:pt>
                <c:pt idx="3792">
                  <c:v>33379</c:v>
                </c:pt>
                <c:pt idx="3793">
                  <c:v>33380</c:v>
                </c:pt>
                <c:pt idx="3794">
                  <c:v>33381</c:v>
                </c:pt>
                <c:pt idx="3795">
                  <c:v>33382</c:v>
                </c:pt>
                <c:pt idx="3796">
                  <c:v>33383</c:v>
                </c:pt>
                <c:pt idx="3797">
                  <c:v>33384</c:v>
                </c:pt>
                <c:pt idx="3798">
                  <c:v>33385</c:v>
                </c:pt>
                <c:pt idx="3799">
                  <c:v>33386</c:v>
                </c:pt>
                <c:pt idx="3800">
                  <c:v>33387</c:v>
                </c:pt>
                <c:pt idx="3801">
                  <c:v>33388</c:v>
                </c:pt>
                <c:pt idx="3802">
                  <c:v>33389</c:v>
                </c:pt>
                <c:pt idx="3803">
                  <c:v>33390</c:v>
                </c:pt>
                <c:pt idx="3804">
                  <c:v>33391</c:v>
                </c:pt>
                <c:pt idx="3805">
                  <c:v>33392</c:v>
                </c:pt>
                <c:pt idx="3806">
                  <c:v>33393</c:v>
                </c:pt>
                <c:pt idx="3807">
                  <c:v>33394</c:v>
                </c:pt>
                <c:pt idx="3808">
                  <c:v>33395</c:v>
                </c:pt>
                <c:pt idx="3809">
                  <c:v>33396</c:v>
                </c:pt>
                <c:pt idx="3810">
                  <c:v>33397</c:v>
                </c:pt>
                <c:pt idx="3811">
                  <c:v>33398</c:v>
                </c:pt>
                <c:pt idx="3812">
                  <c:v>33399</c:v>
                </c:pt>
                <c:pt idx="3813">
                  <c:v>33400</c:v>
                </c:pt>
                <c:pt idx="3814">
                  <c:v>33401</c:v>
                </c:pt>
                <c:pt idx="3815">
                  <c:v>33402</c:v>
                </c:pt>
                <c:pt idx="3816">
                  <c:v>33403</c:v>
                </c:pt>
                <c:pt idx="3817">
                  <c:v>33404</c:v>
                </c:pt>
                <c:pt idx="3818">
                  <c:v>33405</c:v>
                </c:pt>
                <c:pt idx="3819">
                  <c:v>33406</c:v>
                </c:pt>
                <c:pt idx="3820">
                  <c:v>33407</c:v>
                </c:pt>
                <c:pt idx="3821">
                  <c:v>33408</c:v>
                </c:pt>
                <c:pt idx="3822">
                  <c:v>33409</c:v>
                </c:pt>
                <c:pt idx="3823">
                  <c:v>33410</c:v>
                </c:pt>
                <c:pt idx="3824">
                  <c:v>33411</c:v>
                </c:pt>
                <c:pt idx="3825">
                  <c:v>33412</c:v>
                </c:pt>
                <c:pt idx="3826">
                  <c:v>33413</c:v>
                </c:pt>
                <c:pt idx="3827">
                  <c:v>33414</c:v>
                </c:pt>
                <c:pt idx="3828">
                  <c:v>33415</c:v>
                </c:pt>
                <c:pt idx="3829">
                  <c:v>33416</c:v>
                </c:pt>
                <c:pt idx="3830">
                  <c:v>33417</c:v>
                </c:pt>
                <c:pt idx="3831">
                  <c:v>33418</c:v>
                </c:pt>
                <c:pt idx="3832">
                  <c:v>33419</c:v>
                </c:pt>
                <c:pt idx="3833">
                  <c:v>33420</c:v>
                </c:pt>
                <c:pt idx="3834">
                  <c:v>33421</c:v>
                </c:pt>
                <c:pt idx="3835">
                  <c:v>33422</c:v>
                </c:pt>
                <c:pt idx="3836">
                  <c:v>33423</c:v>
                </c:pt>
                <c:pt idx="3837">
                  <c:v>33424</c:v>
                </c:pt>
                <c:pt idx="3838">
                  <c:v>33425</c:v>
                </c:pt>
                <c:pt idx="3839">
                  <c:v>33426</c:v>
                </c:pt>
                <c:pt idx="3840">
                  <c:v>33427</c:v>
                </c:pt>
                <c:pt idx="3841">
                  <c:v>33428</c:v>
                </c:pt>
                <c:pt idx="3842">
                  <c:v>33429</c:v>
                </c:pt>
                <c:pt idx="3843">
                  <c:v>33430</c:v>
                </c:pt>
                <c:pt idx="3844">
                  <c:v>33431</c:v>
                </c:pt>
                <c:pt idx="3845">
                  <c:v>33432</c:v>
                </c:pt>
                <c:pt idx="3846">
                  <c:v>33433</c:v>
                </c:pt>
                <c:pt idx="3847">
                  <c:v>33434</c:v>
                </c:pt>
                <c:pt idx="3848">
                  <c:v>33435</c:v>
                </c:pt>
                <c:pt idx="3849">
                  <c:v>33436</c:v>
                </c:pt>
                <c:pt idx="3850">
                  <c:v>33437</c:v>
                </c:pt>
                <c:pt idx="3851">
                  <c:v>33438</c:v>
                </c:pt>
                <c:pt idx="3852">
                  <c:v>33439</c:v>
                </c:pt>
                <c:pt idx="3853">
                  <c:v>33440</c:v>
                </c:pt>
                <c:pt idx="3854">
                  <c:v>33441</c:v>
                </c:pt>
                <c:pt idx="3855">
                  <c:v>33442</c:v>
                </c:pt>
                <c:pt idx="3856">
                  <c:v>33443</c:v>
                </c:pt>
                <c:pt idx="3857">
                  <c:v>33444</c:v>
                </c:pt>
                <c:pt idx="3858">
                  <c:v>33445</c:v>
                </c:pt>
                <c:pt idx="3859">
                  <c:v>33446</c:v>
                </c:pt>
                <c:pt idx="3860">
                  <c:v>33447</c:v>
                </c:pt>
                <c:pt idx="3861">
                  <c:v>33448</c:v>
                </c:pt>
                <c:pt idx="3862">
                  <c:v>33449</c:v>
                </c:pt>
                <c:pt idx="3863">
                  <c:v>33450</c:v>
                </c:pt>
                <c:pt idx="3864">
                  <c:v>33451</c:v>
                </c:pt>
                <c:pt idx="3865">
                  <c:v>33452</c:v>
                </c:pt>
                <c:pt idx="3866">
                  <c:v>33453</c:v>
                </c:pt>
                <c:pt idx="3867">
                  <c:v>33454</c:v>
                </c:pt>
                <c:pt idx="3868">
                  <c:v>33455</c:v>
                </c:pt>
                <c:pt idx="3869">
                  <c:v>33456</c:v>
                </c:pt>
                <c:pt idx="3870">
                  <c:v>33457</c:v>
                </c:pt>
                <c:pt idx="3871">
                  <c:v>33458</c:v>
                </c:pt>
                <c:pt idx="3872">
                  <c:v>33459</c:v>
                </c:pt>
                <c:pt idx="3873">
                  <c:v>33460</c:v>
                </c:pt>
                <c:pt idx="3874">
                  <c:v>33461</c:v>
                </c:pt>
                <c:pt idx="3875">
                  <c:v>33462</c:v>
                </c:pt>
                <c:pt idx="3876">
                  <c:v>33463</c:v>
                </c:pt>
                <c:pt idx="3877">
                  <c:v>33464</c:v>
                </c:pt>
                <c:pt idx="3878">
                  <c:v>33465</c:v>
                </c:pt>
                <c:pt idx="3879">
                  <c:v>33466</c:v>
                </c:pt>
                <c:pt idx="3880">
                  <c:v>33467</c:v>
                </c:pt>
                <c:pt idx="3881">
                  <c:v>33468</c:v>
                </c:pt>
                <c:pt idx="3882">
                  <c:v>33469</c:v>
                </c:pt>
                <c:pt idx="3883">
                  <c:v>33470</c:v>
                </c:pt>
                <c:pt idx="3884">
                  <c:v>33471</c:v>
                </c:pt>
                <c:pt idx="3885">
                  <c:v>33472</c:v>
                </c:pt>
                <c:pt idx="3886">
                  <c:v>33473</c:v>
                </c:pt>
                <c:pt idx="3887">
                  <c:v>33474</c:v>
                </c:pt>
                <c:pt idx="3888">
                  <c:v>33475</c:v>
                </c:pt>
                <c:pt idx="3889">
                  <c:v>33476</c:v>
                </c:pt>
                <c:pt idx="3890">
                  <c:v>33477</c:v>
                </c:pt>
                <c:pt idx="3891">
                  <c:v>33478</c:v>
                </c:pt>
                <c:pt idx="3892">
                  <c:v>33479</c:v>
                </c:pt>
                <c:pt idx="3893">
                  <c:v>33480</c:v>
                </c:pt>
                <c:pt idx="3894">
                  <c:v>33481</c:v>
                </c:pt>
                <c:pt idx="3895">
                  <c:v>33482</c:v>
                </c:pt>
                <c:pt idx="3896">
                  <c:v>33483</c:v>
                </c:pt>
                <c:pt idx="3897">
                  <c:v>33484</c:v>
                </c:pt>
                <c:pt idx="3898">
                  <c:v>33485</c:v>
                </c:pt>
                <c:pt idx="3899">
                  <c:v>33486</c:v>
                </c:pt>
                <c:pt idx="3900">
                  <c:v>33487</c:v>
                </c:pt>
                <c:pt idx="3901">
                  <c:v>33488</c:v>
                </c:pt>
                <c:pt idx="3902">
                  <c:v>33489</c:v>
                </c:pt>
                <c:pt idx="3903">
                  <c:v>33490</c:v>
                </c:pt>
                <c:pt idx="3904">
                  <c:v>33491</c:v>
                </c:pt>
                <c:pt idx="3905">
                  <c:v>33492</c:v>
                </c:pt>
                <c:pt idx="3906">
                  <c:v>33493</c:v>
                </c:pt>
                <c:pt idx="3907">
                  <c:v>33494</c:v>
                </c:pt>
                <c:pt idx="3908">
                  <c:v>33495</c:v>
                </c:pt>
                <c:pt idx="3909">
                  <c:v>33496</c:v>
                </c:pt>
                <c:pt idx="3910">
                  <c:v>33497</c:v>
                </c:pt>
                <c:pt idx="3911">
                  <c:v>33498</c:v>
                </c:pt>
                <c:pt idx="3912">
                  <c:v>33499</c:v>
                </c:pt>
                <c:pt idx="3913">
                  <c:v>33500</c:v>
                </c:pt>
                <c:pt idx="3914">
                  <c:v>33501</c:v>
                </c:pt>
                <c:pt idx="3915">
                  <c:v>33502</c:v>
                </c:pt>
                <c:pt idx="3916">
                  <c:v>33503</c:v>
                </c:pt>
                <c:pt idx="3917">
                  <c:v>33504</c:v>
                </c:pt>
                <c:pt idx="3918">
                  <c:v>33505</c:v>
                </c:pt>
                <c:pt idx="3919">
                  <c:v>33506</c:v>
                </c:pt>
                <c:pt idx="3920">
                  <c:v>33507</c:v>
                </c:pt>
                <c:pt idx="3921">
                  <c:v>33508</c:v>
                </c:pt>
                <c:pt idx="3922">
                  <c:v>33509</c:v>
                </c:pt>
                <c:pt idx="3923">
                  <c:v>33510</c:v>
                </c:pt>
                <c:pt idx="3924">
                  <c:v>33511</c:v>
                </c:pt>
                <c:pt idx="3925">
                  <c:v>33512</c:v>
                </c:pt>
                <c:pt idx="3926">
                  <c:v>33513</c:v>
                </c:pt>
                <c:pt idx="3927">
                  <c:v>33514</c:v>
                </c:pt>
                <c:pt idx="3928">
                  <c:v>33515</c:v>
                </c:pt>
                <c:pt idx="3929">
                  <c:v>33516</c:v>
                </c:pt>
                <c:pt idx="3930">
                  <c:v>33517</c:v>
                </c:pt>
                <c:pt idx="3931">
                  <c:v>33518</c:v>
                </c:pt>
                <c:pt idx="3932">
                  <c:v>33519</c:v>
                </c:pt>
                <c:pt idx="3933">
                  <c:v>33520</c:v>
                </c:pt>
                <c:pt idx="3934">
                  <c:v>33521</c:v>
                </c:pt>
                <c:pt idx="3935">
                  <c:v>33522</c:v>
                </c:pt>
                <c:pt idx="3936">
                  <c:v>33523</c:v>
                </c:pt>
                <c:pt idx="3937">
                  <c:v>33524</c:v>
                </c:pt>
                <c:pt idx="3938">
                  <c:v>33525</c:v>
                </c:pt>
                <c:pt idx="3939">
                  <c:v>33526</c:v>
                </c:pt>
                <c:pt idx="3940">
                  <c:v>33527</c:v>
                </c:pt>
                <c:pt idx="3941">
                  <c:v>33528</c:v>
                </c:pt>
                <c:pt idx="3942">
                  <c:v>33529</c:v>
                </c:pt>
                <c:pt idx="3943">
                  <c:v>33530</c:v>
                </c:pt>
                <c:pt idx="3944">
                  <c:v>33531</c:v>
                </c:pt>
                <c:pt idx="3945">
                  <c:v>33532</c:v>
                </c:pt>
                <c:pt idx="3946">
                  <c:v>33533</c:v>
                </c:pt>
                <c:pt idx="3947">
                  <c:v>33534</c:v>
                </c:pt>
                <c:pt idx="3948">
                  <c:v>33535</c:v>
                </c:pt>
                <c:pt idx="3949">
                  <c:v>33536</c:v>
                </c:pt>
                <c:pt idx="3950">
                  <c:v>33537</c:v>
                </c:pt>
                <c:pt idx="3951">
                  <c:v>33538</c:v>
                </c:pt>
                <c:pt idx="3952">
                  <c:v>33539</c:v>
                </c:pt>
                <c:pt idx="3953">
                  <c:v>33540</c:v>
                </c:pt>
                <c:pt idx="3954">
                  <c:v>33541</c:v>
                </c:pt>
                <c:pt idx="3955">
                  <c:v>33542</c:v>
                </c:pt>
                <c:pt idx="3956">
                  <c:v>33543</c:v>
                </c:pt>
                <c:pt idx="3957">
                  <c:v>33544</c:v>
                </c:pt>
                <c:pt idx="3958">
                  <c:v>33545</c:v>
                </c:pt>
                <c:pt idx="3959">
                  <c:v>33546</c:v>
                </c:pt>
                <c:pt idx="3960">
                  <c:v>33547</c:v>
                </c:pt>
                <c:pt idx="3961">
                  <c:v>33548</c:v>
                </c:pt>
                <c:pt idx="3962">
                  <c:v>33549</c:v>
                </c:pt>
                <c:pt idx="3963">
                  <c:v>33550</c:v>
                </c:pt>
                <c:pt idx="3964">
                  <c:v>33551</c:v>
                </c:pt>
                <c:pt idx="3965">
                  <c:v>33552</c:v>
                </c:pt>
                <c:pt idx="3966">
                  <c:v>33553</c:v>
                </c:pt>
                <c:pt idx="3967">
                  <c:v>33554</c:v>
                </c:pt>
                <c:pt idx="3968">
                  <c:v>33555</c:v>
                </c:pt>
                <c:pt idx="3969">
                  <c:v>33556</c:v>
                </c:pt>
                <c:pt idx="3970">
                  <c:v>33557</c:v>
                </c:pt>
                <c:pt idx="3971">
                  <c:v>33558</c:v>
                </c:pt>
                <c:pt idx="3972">
                  <c:v>33559</c:v>
                </c:pt>
                <c:pt idx="3973">
                  <c:v>33560</c:v>
                </c:pt>
                <c:pt idx="3974">
                  <c:v>33561</c:v>
                </c:pt>
                <c:pt idx="3975">
                  <c:v>33562</c:v>
                </c:pt>
                <c:pt idx="3976">
                  <c:v>33563</c:v>
                </c:pt>
                <c:pt idx="3977">
                  <c:v>33564</c:v>
                </c:pt>
                <c:pt idx="3978">
                  <c:v>33565</c:v>
                </c:pt>
                <c:pt idx="3979">
                  <c:v>33566</c:v>
                </c:pt>
                <c:pt idx="3980">
                  <c:v>33567</c:v>
                </c:pt>
                <c:pt idx="3981">
                  <c:v>33568</c:v>
                </c:pt>
                <c:pt idx="3982">
                  <c:v>33569</c:v>
                </c:pt>
                <c:pt idx="3983">
                  <c:v>33570</c:v>
                </c:pt>
                <c:pt idx="3984">
                  <c:v>33571</c:v>
                </c:pt>
                <c:pt idx="3985">
                  <c:v>33572</c:v>
                </c:pt>
                <c:pt idx="3986">
                  <c:v>33573</c:v>
                </c:pt>
                <c:pt idx="3987">
                  <c:v>33574</c:v>
                </c:pt>
                <c:pt idx="3988">
                  <c:v>33575</c:v>
                </c:pt>
                <c:pt idx="3989">
                  <c:v>33576</c:v>
                </c:pt>
                <c:pt idx="3990">
                  <c:v>33577</c:v>
                </c:pt>
                <c:pt idx="3991">
                  <c:v>33578</c:v>
                </c:pt>
                <c:pt idx="3992">
                  <c:v>33579</c:v>
                </c:pt>
                <c:pt idx="3993">
                  <c:v>33580</c:v>
                </c:pt>
                <c:pt idx="3994">
                  <c:v>33581</c:v>
                </c:pt>
                <c:pt idx="3995">
                  <c:v>33582</c:v>
                </c:pt>
                <c:pt idx="3996">
                  <c:v>33583</c:v>
                </c:pt>
                <c:pt idx="3997">
                  <c:v>33584</c:v>
                </c:pt>
                <c:pt idx="3998">
                  <c:v>33585</c:v>
                </c:pt>
                <c:pt idx="3999">
                  <c:v>33586</c:v>
                </c:pt>
                <c:pt idx="4000">
                  <c:v>33587</c:v>
                </c:pt>
                <c:pt idx="4001">
                  <c:v>33588</c:v>
                </c:pt>
                <c:pt idx="4002">
                  <c:v>33589</c:v>
                </c:pt>
                <c:pt idx="4003">
                  <c:v>33590</c:v>
                </c:pt>
                <c:pt idx="4004">
                  <c:v>33591</c:v>
                </c:pt>
                <c:pt idx="4005">
                  <c:v>33592</c:v>
                </c:pt>
                <c:pt idx="4006">
                  <c:v>33593</c:v>
                </c:pt>
                <c:pt idx="4007">
                  <c:v>33594</c:v>
                </c:pt>
                <c:pt idx="4008">
                  <c:v>33595</c:v>
                </c:pt>
                <c:pt idx="4009">
                  <c:v>33596</c:v>
                </c:pt>
                <c:pt idx="4010">
                  <c:v>33597</c:v>
                </c:pt>
                <c:pt idx="4011">
                  <c:v>33598</c:v>
                </c:pt>
                <c:pt idx="4012">
                  <c:v>33599</c:v>
                </c:pt>
                <c:pt idx="4013">
                  <c:v>33600</c:v>
                </c:pt>
                <c:pt idx="4014">
                  <c:v>33601</c:v>
                </c:pt>
                <c:pt idx="4015">
                  <c:v>33602</c:v>
                </c:pt>
                <c:pt idx="4016">
                  <c:v>33603</c:v>
                </c:pt>
                <c:pt idx="4017">
                  <c:v>33604</c:v>
                </c:pt>
                <c:pt idx="4018">
                  <c:v>33605</c:v>
                </c:pt>
                <c:pt idx="4019">
                  <c:v>33606</c:v>
                </c:pt>
                <c:pt idx="4020">
                  <c:v>33607</c:v>
                </c:pt>
                <c:pt idx="4021">
                  <c:v>33608</c:v>
                </c:pt>
                <c:pt idx="4022">
                  <c:v>33609</c:v>
                </c:pt>
                <c:pt idx="4023">
                  <c:v>33610</c:v>
                </c:pt>
                <c:pt idx="4024">
                  <c:v>33611</c:v>
                </c:pt>
                <c:pt idx="4025">
                  <c:v>33612</c:v>
                </c:pt>
                <c:pt idx="4026">
                  <c:v>33613</c:v>
                </c:pt>
                <c:pt idx="4027">
                  <c:v>33614</c:v>
                </c:pt>
                <c:pt idx="4028">
                  <c:v>33615</c:v>
                </c:pt>
                <c:pt idx="4029">
                  <c:v>33616</c:v>
                </c:pt>
                <c:pt idx="4030">
                  <c:v>33617</c:v>
                </c:pt>
                <c:pt idx="4031">
                  <c:v>33618</c:v>
                </c:pt>
                <c:pt idx="4032">
                  <c:v>33619</c:v>
                </c:pt>
                <c:pt idx="4033">
                  <c:v>33620</c:v>
                </c:pt>
                <c:pt idx="4034">
                  <c:v>33621</c:v>
                </c:pt>
                <c:pt idx="4035">
                  <c:v>33622</c:v>
                </c:pt>
                <c:pt idx="4036">
                  <c:v>33623</c:v>
                </c:pt>
                <c:pt idx="4037">
                  <c:v>33624</c:v>
                </c:pt>
                <c:pt idx="4038">
                  <c:v>33625</c:v>
                </c:pt>
                <c:pt idx="4039">
                  <c:v>33626</c:v>
                </c:pt>
                <c:pt idx="4040">
                  <c:v>33627</c:v>
                </c:pt>
                <c:pt idx="4041">
                  <c:v>33628</c:v>
                </c:pt>
                <c:pt idx="4042">
                  <c:v>33629</c:v>
                </c:pt>
                <c:pt idx="4043">
                  <c:v>33630</c:v>
                </c:pt>
                <c:pt idx="4044">
                  <c:v>33631</c:v>
                </c:pt>
                <c:pt idx="4045">
                  <c:v>33632</c:v>
                </c:pt>
                <c:pt idx="4046">
                  <c:v>33633</c:v>
                </c:pt>
                <c:pt idx="4047">
                  <c:v>33634</c:v>
                </c:pt>
                <c:pt idx="4048">
                  <c:v>33635</c:v>
                </c:pt>
                <c:pt idx="4049">
                  <c:v>33636</c:v>
                </c:pt>
                <c:pt idx="4050">
                  <c:v>33637</c:v>
                </c:pt>
                <c:pt idx="4051">
                  <c:v>33638</c:v>
                </c:pt>
                <c:pt idx="4052">
                  <c:v>33639</c:v>
                </c:pt>
                <c:pt idx="4053">
                  <c:v>33640</c:v>
                </c:pt>
                <c:pt idx="4054">
                  <c:v>33641</c:v>
                </c:pt>
                <c:pt idx="4055">
                  <c:v>33642</c:v>
                </c:pt>
                <c:pt idx="4056">
                  <c:v>33643</c:v>
                </c:pt>
                <c:pt idx="4057">
                  <c:v>33644</c:v>
                </c:pt>
                <c:pt idx="4058">
                  <c:v>33645</c:v>
                </c:pt>
                <c:pt idx="4059">
                  <c:v>33646</c:v>
                </c:pt>
                <c:pt idx="4060">
                  <c:v>33647</c:v>
                </c:pt>
                <c:pt idx="4061">
                  <c:v>33648</c:v>
                </c:pt>
                <c:pt idx="4062">
                  <c:v>33649</c:v>
                </c:pt>
                <c:pt idx="4063">
                  <c:v>33650</c:v>
                </c:pt>
                <c:pt idx="4064">
                  <c:v>33651</c:v>
                </c:pt>
                <c:pt idx="4065">
                  <c:v>33652</c:v>
                </c:pt>
                <c:pt idx="4066">
                  <c:v>33653</c:v>
                </c:pt>
                <c:pt idx="4067">
                  <c:v>33654</c:v>
                </c:pt>
                <c:pt idx="4068">
                  <c:v>33655</c:v>
                </c:pt>
                <c:pt idx="4069">
                  <c:v>33656</c:v>
                </c:pt>
                <c:pt idx="4070">
                  <c:v>33657</c:v>
                </c:pt>
                <c:pt idx="4071">
                  <c:v>33658</c:v>
                </c:pt>
                <c:pt idx="4072">
                  <c:v>33659</c:v>
                </c:pt>
                <c:pt idx="4073">
                  <c:v>33660</c:v>
                </c:pt>
                <c:pt idx="4074">
                  <c:v>33661</c:v>
                </c:pt>
                <c:pt idx="4075">
                  <c:v>33662</c:v>
                </c:pt>
                <c:pt idx="4076">
                  <c:v>33663</c:v>
                </c:pt>
                <c:pt idx="4077">
                  <c:v>33664</c:v>
                </c:pt>
                <c:pt idx="4078">
                  <c:v>33665</c:v>
                </c:pt>
                <c:pt idx="4079">
                  <c:v>33666</c:v>
                </c:pt>
                <c:pt idx="4080">
                  <c:v>33667</c:v>
                </c:pt>
                <c:pt idx="4081">
                  <c:v>33668</c:v>
                </c:pt>
                <c:pt idx="4082">
                  <c:v>33669</c:v>
                </c:pt>
                <c:pt idx="4083">
                  <c:v>33670</c:v>
                </c:pt>
                <c:pt idx="4084">
                  <c:v>33671</c:v>
                </c:pt>
                <c:pt idx="4085">
                  <c:v>33672</c:v>
                </c:pt>
                <c:pt idx="4086">
                  <c:v>33673</c:v>
                </c:pt>
                <c:pt idx="4087">
                  <c:v>33674</c:v>
                </c:pt>
                <c:pt idx="4088">
                  <c:v>33675</c:v>
                </c:pt>
                <c:pt idx="4089">
                  <c:v>33676</c:v>
                </c:pt>
                <c:pt idx="4090">
                  <c:v>33677</c:v>
                </c:pt>
                <c:pt idx="4091">
                  <c:v>33678</c:v>
                </c:pt>
                <c:pt idx="4092">
                  <c:v>33679</c:v>
                </c:pt>
                <c:pt idx="4093">
                  <c:v>33680</c:v>
                </c:pt>
                <c:pt idx="4094">
                  <c:v>33681</c:v>
                </c:pt>
                <c:pt idx="4095">
                  <c:v>33682</c:v>
                </c:pt>
                <c:pt idx="4096">
                  <c:v>33683</c:v>
                </c:pt>
                <c:pt idx="4097">
                  <c:v>33684</c:v>
                </c:pt>
                <c:pt idx="4098">
                  <c:v>33685</c:v>
                </c:pt>
                <c:pt idx="4099">
                  <c:v>33686</c:v>
                </c:pt>
                <c:pt idx="4100">
                  <c:v>33687</c:v>
                </c:pt>
                <c:pt idx="4101">
                  <c:v>33688</c:v>
                </c:pt>
                <c:pt idx="4102">
                  <c:v>33689</c:v>
                </c:pt>
                <c:pt idx="4103">
                  <c:v>33690</c:v>
                </c:pt>
                <c:pt idx="4104">
                  <c:v>33691</c:v>
                </c:pt>
                <c:pt idx="4105">
                  <c:v>33692</c:v>
                </c:pt>
                <c:pt idx="4106">
                  <c:v>33693</c:v>
                </c:pt>
                <c:pt idx="4107">
                  <c:v>33694</c:v>
                </c:pt>
                <c:pt idx="4108">
                  <c:v>33695</c:v>
                </c:pt>
                <c:pt idx="4109">
                  <c:v>33696</c:v>
                </c:pt>
                <c:pt idx="4110">
                  <c:v>33697</c:v>
                </c:pt>
                <c:pt idx="4111">
                  <c:v>33698</c:v>
                </c:pt>
                <c:pt idx="4112">
                  <c:v>33699</c:v>
                </c:pt>
                <c:pt idx="4113">
                  <c:v>33700</c:v>
                </c:pt>
                <c:pt idx="4114">
                  <c:v>33701</c:v>
                </c:pt>
                <c:pt idx="4115">
                  <c:v>33702</c:v>
                </c:pt>
                <c:pt idx="4116">
                  <c:v>33703</c:v>
                </c:pt>
                <c:pt idx="4117">
                  <c:v>33704</c:v>
                </c:pt>
                <c:pt idx="4118">
                  <c:v>33705</c:v>
                </c:pt>
                <c:pt idx="4119">
                  <c:v>33706</c:v>
                </c:pt>
                <c:pt idx="4120">
                  <c:v>33707</c:v>
                </c:pt>
                <c:pt idx="4121">
                  <c:v>33708</c:v>
                </c:pt>
                <c:pt idx="4122">
                  <c:v>33709</c:v>
                </c:pt>
                <c:pt idx="4123">
                  <c:v>33710</c:v>
                </c:pt>
                <c:pt idx="4124">
                  <c:v>33711</c:v>
                </c:pt>
                <c:pt idx="4125">
                  <c:v>33712</c:v>
                </c:pt>
                <c:pt idx="4126">
                  <c:v>33713</c:v>
                </c:pt>
                <c:pt idx="4127">
                  <c:v>33714</c:v>
                </c:pt>
                <c:pt idx="4128">
                  <c:v>33715</c:v>
                </c:pt>
                <c:pt idx="4129">
                  <c:v>33716</c:v>
                </c:pt>
                <c:pt idx="4130">
                  <c:v>33717</c:v>
                </c:pt>
                <c:pt idx="4131">
                  <c:v>33718</c:v>
                </c:pt>
                <c:pt idx="4132">
                  <c:v>33719</c:v>
                </c:pt>
                <c:pt idx="4133">
                  <c:v>33720</c:v>
                </c:pt>
                <c:pt idx="4134">
                  <c:v>33721</c:v>
                </c:pt>
                <c:pt idx="4135">
                  <c:v>33722</c:v>
                </c:pt>
                <c:pt idx="4136">
                  <c:v>33723</c:v>
                </c:pt>
                <c:pt idx="4137">
                  <c:v>33724</c:v>
                </c:pt>
                <c:pt idx="4138">
                  <c:v>33725</c:v>
                </c:pt>
                <c:pt idx="4139">
                  <c:v>33726</c:v>
                </c:pt>
                <c:pt idx="4140">
                  <c:v>33727</c:v>
                </c:pt>
                <c:pt idx="4141">
                  <c:v>33728</c:v>
                </c:pt>
                <c:pt idx="4142">
                  <c:v>33729</c:v>
                </c:pt>
                <c:pt idx="4143">
                  <c:v>33730</c:v>
                </c:pt>
                <c:pt idx="4144">
                  <c:v>33731</c:v>
                </c:pt>
                <c:pt idx="4145">
                  <c:v>33732</c:v>
                </c:pt>
                <c:pt idx="4146">
                  <c:v>33733</c:v>
                </c:pt>
                <c:pt idx="4147">
                  <c:v>33734</c:v>
                </c:pt>
                <c:pt idx="4148">
                  <c:v>33735</c:v>
                </c:pt>
                <c:pt idx="4149">
                  <c:v>33736</c:v>
                </c:pt>
                <c:pt idx="4150">
                  <c:v>33737</c:v>
                </c:pt>
                <c:pt idx="4151">
                  <c:v>33738</c:v>
                </c:pt>
                <c:pt idx="4152">
                  <c:v>33739</c:v>
                </c:pt>
                <c:pt idx="4153">
                  <c:v>33740</c:v>
                </c:pt>
                <c:pt idx="4154">
                  <c:v>33741</c:v>
                </c:pt>
                <c:pt idx="4155">
                  <c:v>33742</c:v>
                </c:pt>
                <c:pt idx="4156">
                  <c:v>33743</c:v>
                </c:pt>
                <c:pt idx="4157">
                  <c:v>33744</c:v>
                </c:pt>
                <c:pt idx="4158">
                  <c:v>33745</c:v>
                </c:pt>
                <c:pt idx="4159">
                  <c:v>33746</c:v>
                </c:pt>
                <c:pt idx="4160">
                  <c:v>33747</c:v>
                </c:pt>
                <c:pt idx="4161">
                  <c:v>33748</c:v>
                </c:pt>
                <c:pt idx="4162">
                  <c:v>33749</c:v>
                </c:pt>
                <c:pt idx="4163">
                  <c:v>33750</c:v>
                </c:pt>
                <c:pt idx="4164">
                  <c:v>33751</c:v>
                </c:pt>
                <c:pt idx="4165">
                  <c:v>33752</c:v>
                </c:pt>
                <c:pt idx="4166">
                  <c:v>33753</c:v>
                </c:pt>
                <c:pt idx="4167">
                  <c:v>33754</c:v>
                </c:pt>
                <c:pt idx="4168">
                  <c:v>33755</c:v>
                </c:pt>
                <c:pt idx="4169">
                  <c:v>33756</c:v>
                </c:pt>
                <c:pt idx="4170">
                  <c:v>33757</c:v>
                </c:pt>
                <c:pt idx="4171">
                  <c:v>33758</c:v>
                </c:pt>
                <c:pt idx="4172">
                  <c:v>33759</c:v>
                </c:pt>
                <c:pt idx="4173">
                  <c:v>33760</c:v>
                </c:pt>
                <c:pt idx="4174">
                  <c:v>33761</c:v>
                </c:pt>
                <c:pt idx="4175">
                  <c:v>33762</c:v>
                </c:pt>
                <c:pt idx="4176">
                  <c:v>33763</c:v>
                </c:pt>
                <c:pt idx="4177">
                  <c:v>33764</c:v>
                </c:pt>
                <c:pt idx="4178">
                  <c:v>33765</c:v>
                </c:pt>
                <c:pt idx="4179">
                  <c:v>33766</c:v>
                </c:pt>
                <c:pt idx="4180">
                  <c:v>33767</c:v>
                </c:pt>
                <c:pt idx="4181">
                  <c:v>33768</c:v>
                </c:pt>
                <c:pt idx="4182">
                  <c:v>33769</c:v>
                </c:pt>
                <c:pt idx="4183">
                  <c:v>33770</c:v>
                </c:pt>
                <c:pt idx="4184">
                  <c:v>33771</c:v>
                </c:pt>
                <c:pt idx="4185">
                  <c:v>33772</c:v>
                </c:pt>
                <c:pt idx="4186">
                  <c:v>33773</c:v>
                </c:pt>
                <c:pt idx="4187">
                  <c:v>33774</c:v>
                </c:pt>
                <c:pt idx="4188">
                  <c:v>33775</c:v>
                </c:pt>
                <c:pt idx="4189">
                  <c:v>33776</c:v>
                </c:pt>
                <c:pt idx="4190">
                  <c:v>33777</c:v>
                </c:pt>
                <c:pt idx="4191">
                  <c:v>33778</c:v>
                </c:pt>
                <c:pt idx="4192">
                  <c:v>33779</c:v>
                </c:pt>
                <c:pt idx="4193">
                  <c:v>33780</c:v>
                </c:pt>
                <c:pt idx="4194">
                  <c:v>33781</c:v>
                </c:pt>
                <c:pt idx="4195">
                  <c:v>33782</c:v>
                </c:pt>
                <c:pt idx="4196">
                  <c:v>33783</c:v>
                </c:pt>
                <c:pt idx="4197">
                  <c:v>33784</c:v>
                </c:pt>
                <c:pt idx="4198">
                  <c:v>33785</c:v>
                </c:pt>
                <c:pt idx="4199">
                  <c:v>33786</c:v>
                </c:pt>
                <c:pt idx="4200">
                  <c:v>33787</c:v>
                </c:pt>
                <c:pt idx="4201">
                  <c:v>33788</c:v>
                </c:pt>
                <c:pt idx="4202">
                  <c:v>33789</c:v>
                </c:pt>
                <c:pt idx="4203">
                  <c:v>33790</c:v>
                </c:pt>
                <c:pt idx="4204">
                  <c:v>33791</c:v>
                </c:pt>
                <c:pt idx="4205">
                  <c:v>33792</c:v>
                </c:pt>
                <c:pt idx="4206">
                  <c:v>33793</c:v>
                </c:pt>
                <c:pt idx="4207">
                  <c:v>33794</c:v>
                </c:pt>
                <c:pt idx="4208">
                  <c:v>33795</c:v>
                </c:pt>
                <c:pt idx="4209">
                  <c:v>33796</c:v>
                </c:pt>
                <c:pt idx="4210">
                  <c:v>33797</c:v>
                </c:pt>
                <c:pt idx="4211">
                  <c:v>33798</c:v>
                </c:pt>
                <c:pt idx="4212">
                  <c:v>33799</c:v>
                </c:pt>
                <c:pt idx="4213">
                  <c:v>33800</c:v>
                </c:pt>
                <c:pt idx="4214">
                  <c:v>33801</c:v>
                </c:pt>
                <c:pt idx="4215">
                  <c:v>33802</c:v>
                </c:pt>
                <c:pt idx="4216">
                  <c:v>33803</c:v>
                </c:pt>
                <c:pt idx="4217">
                  <c:v>33804</c:v>
                </c:pt>
                <c:pt idx="4218">
                  <c:v>33805</c:v>
                </c:pt>
                <c:pt idx="4219">
                  <c:v>33806</c:v>
                </c:pt>
                <c:pt idx="4220">
                  <c:v>33807</c:v>
                </c:pt>
                <c:pt idx="4221">
                  <c:v>33808</c:v>
                </c:pt>
                <c:pt idx="4222">
                  <c:v>33809</c:v>
                </c:pt>
                <c:pt idx="4223">
                  <c:v>33810</c:v>
                </c:pt>
                <c:pt idx="4224">
                  <c:v>33811</c:v>
                </c:pt>
                <c:pt idx="4225">
                  <c:v>33812</c:v>
                </c:pt>
                <c:pt idx="4226">
                  <c:v>33813</c:v>
                </c:pt>
                <c:pt idx="4227">
                  <c:v>33814</c:v>
                </c:pt>
                <c:pt idx="4228">
                  <c:v>33815</c:v>
                </c:pt>
                <c:pt idx="4229">
                  <c:v>33816</c:v>
                </c:pt>
                <c:pt idx="4230">
                  <c:v>33817</c:v>
                </c:pt>
                <c:pt idx="4231">
                  <c:v>33818</c:v>
                </c:pt>
                <c:pt idx="4232">
                  <c:v>33819</c:v>
                </c:pt>
                <c:pt idx="4233">
                  <c:v>33820</c:v>
                </c:pt>
                <c:pt idx="4234">
                  <c:v>33821</c:v>
                </c:pt>
                <c:pt idx="4235">
                  <c:v>33822</c:v>
                </c:pt>
                <c:pt idx="4236">
                  <c:v>33823</c:v>
                </c:pt>
                <c:pt idx="4237">
                  <c:v>33824</c:v>
                </c:pt>
                <c:pt idx="4238">
                  <c:v>33825</c:v>
                </c:pt>
                <c:pt idx="4239">
                  <c:v>33826</c:v>
                </c:pt>
                <c:pt idx="4240">
                  <c:v>33827</c:v>
                </c:pt>
                <c:pt idx="4241">
                  <c:v>33828</c:v>
                </c:pt>
                <c:pt idx="4242">
                  <c:v>33829</c:v>
                </c:pt>
                <c:pt idx="4243">
                  <c:v>33830</c:v>
                </c:pt>
                <c:pt idx="4244">
                  <c:v>33831</c:v>
                </c:pt>
                <c:pt idx="4245">
                  <c:v>33832</c:v>
                </c:pt>
                <c:pt idx="4246">
                  <c:v>33833</c:v>
                </c:pt>
                <c:pt idx="4247">
                  <c:v>33834</c:v>
                </c:pt>
                <c:pt idx="4248">
                  <c:v>33835</c:v>
                </c:pt>
                <c:pt idx="4249">
                  <c:v>33836</c:v>
                </c:pt>
                <c:pt idx="4250">
                  <c:v>33837</c:v>
                </c:pt>
                <c:pt idx="4251">
                  <c:v>33838</c:v>
                </c:pt>
                <c:pt idx="4252">
                  <c:v>33839</c:v>
                </c:pt>
                <c:pt idx="4253">
                  <c:v>33840</c:v>
                </c:pt>
                <c:pt idx="4254">
                  <c:v>33841</c:v>
                </c:pt>
                <c:pt idx="4255">
                  <c:v>33842</c:v>
                </c:pt>
                <c:pt idx="4256">
                  <c:v>33843</c:v>
                </c:pt>
                <c:pt idx="4257">
                  <c:v>33844</c:v>
                </c:pt>
                <c:pt idx="4258">
                  <c:v>33845</c:v>
                </c:pt>
                <c:pt idx="4259">
                  <c:v>33846</c:v>
                </c:pt>
                <c:pt idx="4260">
                  <c:v>33847</c:v>
                </c:pt>
                <c:pt idx="4261">
                  <c:v>33848</c:v>
                </c:pt>
                <c:pt idx="4262">
                  <c:v>33849</c:v>
                </c:pt>
                <c:pt idx="4263">
                  <c:v>33850</c:v>
                </c:pt>
                <c:pt idx="4264">
                  <c:v>33851</c:v>
                </c:pt>
                <c:pt idx="4265">
                  <c:v>33852</c:v>
                </c:pt>
                <c:pt idx="4266">
                  <c:v>33853</c:v>
                </c:pt>
                <c:pt idx="4267">
                  <c:v>33854</c:v>
                </c:pt>
                <c:pt idx="4268">
                  <c:v>33855</c:v>
                </c:pt>
                <c:pt idx="4269">
                  <c:v>33856</c:v>
                </c:pt>
                <c:pt idx="4270">
                  <c:v>33857</c:v>
                </c:pt>
                <c:pt idx="4271">
                  <c:v>33858</c:v>
                </c:pt>
                <c:pt idx="4272">
                  <c:v>33859</c:v>
                </c:pt>
                <c:pt idx="4273">
                  <c:v>33860</c:v>
                </c:pt>
                <c:pt idx="4274">
                  <c:v>33861</c:v>
                </c:pt>
                <c:pt idx="4275">
                  <c:v>33862</c:v>
                </c:pt>
                <c:pt idx="4276">
                  <c:v>33863</c:v>
                </c:pt>
                <c:pt idx="4277">
                  <c:v>33864</c:v>
                </c:pt>
                <c:pt idx="4278">
                  <c:v>33865</c:v>
                </c:pt>
                <c:pt idx="4279">
                  <c:v>33866</c:v>
                </c:pt>
                <c:pt idx="4280">
                  <c:v>33867</c:v>
                </c:pt>
                <c:pt idx="4281">
                  <c:v>33868</c:v>
                </c:pt>
                <c:pt idx="4282">
                  <c:v>33869</c:v>
                </c:pt>
                <c:pt idx="4283">
                  <c:v>33870</c:v>
                </c:pt>
                <c:pt idx="4284">
                  <c:v>33871</c:v>
                </c:pt>
                <c:pt idx="4285">
                  <c:v>33872</c:v>
                </c:pt>
                <c:pt idx="4286">
                  <c:v>33873</c:v>
                </c:pt>
                <c:pt idx="4287">
                  <c:v>33874</c:v>
                </c:pt>
                <c:pt idx="4288">
                  <c:v>33875</c:v>
                </c:pt>
                <c:pt idx="4289">
                  <c:v>33876</c:v>
                </c:pt>
                <c:pt idx="4290">
                  <c:v>33877</c:v>
                </c:pt>
                <c:pt idx="4291">
                  <c:v>33878</c:v>
                </c:pt>
                <c:pt idx="4292">
                  <c:v>33879</c:v>
                </c:pt>
                <c:pt idx="4293">
                  <c:v>33880</c:v>
                </c:pt>
                <c:pt idx="4294">
                  <c:v>33881</c:v>
                </c:pt>
                <c:pt idx="4295">
                  <c:v>33882</c:v>
                </c:pt>
                <c:pt idx="4296">
                  <c:v>33883</c:v>
                </c:pt>
                <c:pt idx="4297">
                  <c:v>33884</c:v>
                </c:pt>
                <c:pt idx="4298">
                  <c:v>33885</c:v>
                </c:pt>
                <c:pt idx="4299">
                  <c:v>33886</c:v>
                </c:pt>
                <c:pt idx="4300">
                  <c:v>33887</c:v>
                </c:pt>
                <c:pt idx="4301">
                  <c:v>33888</c:v>
                </c:pt>
                <c:pt idx="4302">
                  <c:v>33889</c:v>
                </c:pt>
                <c:pt idx="4303">
                  <c:v>33890</c:v>
                </c:pt>
                <c:pt idx="4304">
                  <c:v>33891</c:v>
                </c:pt>
                <c:pt idx="4305">
                  <c:v>33892</c:v>
                </c:pt>
                <c:pt idx="4306">
                  <c:v>33893</c:v>
                </c:pt>
                <c:pt idx="4307">
                  <c:v>33894</c:v>
                </c:pt>
                <c:pt idx="4308">
                  <c:v>33895</c:v>
                </c:pt>
                <c:pt idx="4309">
                  <c:v>33896</c:v>
                </c:pt>
                <c:pt idx="4310">
                  <c:v>33897</c:v>
                </c:pt>
                <c:pt idx="4311">
                  <c:v>33898</c:v>
                </c:pt>
                <c:pt idx="4312">
                  <c:v>33899</c:v>
                </c:pt>
                <c:pt idx="4313">
                  <c:v>33900</c:v>
                </c:pt>
                <c:pt idx="4314">
                  <c:v>33901</c:v>
                </c:pt>
                <c:pt idx="4315">
                  <c:v>33902</c:v>
                </c:pt>
                <c:pt idx="4316">
                  <c:v>33903</c:v>
                </c:pt>
                <c:pt idx="4317">
                  <c:v>33904</c:v>
                </c:pt>
                <c:pt idx="4318">
                  <c:v>33905</c:v>
                </c:pt>
                <c:pt idx="4319">
                  <c:v>33906</c:v>
                </c:pt>
                <c:pt idx="4320">
                  <c:v>33907</c:v>
                </c:pt>
                <c:pt idx="4321">
                  <c:v>33908</c:v>
                </c:pt>
                <c:pt idx="4322">
                  <c:v>33909</c:v>
                </c:pt>
                <c:pt idx="4323">
                  <c:v>33910</c:v>
                </c:pt>
                <c:pt idx="4324">
                  <c:v>33911</c:v>
                </c:pt>
                <c:pt idx="4325">
                  <c:v>33912</c:v>
                </c:pt>
                <c:pt idx="4326">
                  <c:v>33913</c:v>
                </c:pt>
                <c:pt idx="4327">
                  <c:v>33914</c:v>
                </c:pt>
                <c:pt idx="4328">
                  <c:v>33915</c:v>
                </c:pt>
                <c:pt idx="4329">
                  <c:v>33916</c:v>
                </c:pt>
                <c:pt idx="4330">
                  <c:v>33917</c:v>
                </c:pt>
                <c:pt idx="4331">
                  <c:v>33918</c:v>
                </c:pt>
                <c:pt idx="4332">
                  <c:v>33919</c:v>
                </c:pt>
                <c:pt idx="4333">
                  <c:v>33920</c:v>
                </c:pt>
                <c:pt idx="4334">
                  <c:v>33921</c:v>
                </c:pt>
                <c:pt idx="4335">
                  <c:v>33922</c:v>
                </c:pt>
                <c:pt idx="4336">
                  <c:v>33923</c:v>
                </c:pt>
                <c:pt idx="4337">
                  <c:v>33924</c:v>
                </c:pt>
                <c:pt idx="4338">
                  <c:v>33925</c:v>
                </c:pt>
                <c:pt idx="4339">
                  <c:v>33926</c:v>
                </c:pt>
                <c:pt idx="4340">
                  <c:v>33927</c:v>
                </c:pt>
                <c:pt idx="4341">
                  <c:v>33928</c:v>
                </c:pt>
                <c:pt idx="4342">
                  <c:v>33929</c:v>
                </c:pt>
                <c:pt idx="4343">
                  <c:v>33930</c:v>
                </c:pt>
                <c:pt idx="4344">
                  <c:v>33931</c:v>
                </c:pt>
                <c:pt idx="4345">
                  <c:v>33932</c:v>
                </c:pt>
                <c:pt idx="4346">
                  <c:v>33933</c:v>
                </c:pt>
                <c:pt idx="4347">
                  <c:v>33934</c:v>
                </c:pt>
                <c:pt idx="4348">
                  <c:v>33935</c:v>
                </c:pt>
                <c:pt idx="4349">
                  <c:v>33936</c:v>
                </c:pt>
                <c:pt idx="4350">
                  <c:v>33937</c:v>
                </c:pt>
                <c:pt idx="4351">
                  <c:v>33938</c:v>
                </c:pt>
                <c:pt idx="4352">
                  <c:v>33939</c:v>
                </c:pt>
                <c:pt idx="4353">
                  <c:v>33940</c:v>
                </c:pt>
                <c:pt idx="4354">
                  <c:v>33941</c:v>
                </c:pt>
                <c:pt idx="4355">
                  <c:v>33942</c:v>
                </c:pt>
                <c:pt idx="4356">
                  <c:v>33943</c:v>
                </c:pt>
                <c:pt idx="4357">
                  <c:v>33944</c:v>
                </c:pt>
                <c:pt idx="4358">
                  <c:v>33945</c:v>
                </c:pt>
                <c:pt idx="4359">
                  <c:v>33946</c:v>
                </c:pt>
                <c:pt idx="4360">
                  <c:v>33947</c:v>
                </c:pt>
                <c:pt idx="4361">
                  <c:v>33948</c:v>
                </c:pt>
                <c:pt idx="4362">
                  <c:v>33949</c:v>
                </c:pt>
                <c:pt idx="4363">
                  <c:v>33950</c:v>
                </c:pt>
                <c:pt idx="4364">
                  <c:v>33951</c:v>
                </c:pt>
                <c:pt idx="4365">
                  <c:v>33952</c:v>
                </c:pt>
                <c:pt idx="4366">
                  <c:v>33953</c:v>
                </c:pt>
                <c:pt idx="4367">
                  <c:v>33954</c:v>
                </c:pt>
                <c:pt idx="4368">
                  <c:v>33955</c:v>
                </c:pt>
                <c:pt idx="4369">
                  <c:v>33956</c:v>
                </c:pt>
                <c:pt idx="4370">
                  <c:v>33957</c:v>
                </c:pt>
                <c:pt idx="4371">
                  <c:v>33958</c:v>
                </c:pt>
                <c:pt idx="4372">
                  <c:v>33959</c:v>
                </c:pt>
                <c:pt idx="4373">
                  <c:v>33960</c:v>
                </c:pt>
                <c:pt idx="4374">
                  <c:v>33961</c:v>
                </c:pt>
                <c:pt idx="4375">
                  <c:v>33962</c:v>
                </c:pt>
                <c:pt idx="4376">
                  <c:v>33963</c:v>
                </c:pt>
                <c:pt idx="4377">
                  <c:v>33964</c:v>
                </c:pt>
                <c:pt idx="4378">
                  <c:v>33965</c:v>
                </c:pt>
                <c:pt idx="4379">
                  <c:v>33966</c:v>
                </c:pt>
                <c:pt idx="4380">
                  <c:v>33967</c:v>
                </c:pt>
                <c:pt idx="4381">
                  <c:v>33968</c:v>
                </c:pt>
                <c:pt idx="4382">
                  <c:v>33969</c:v>
                </c:pt>
                <c:pt idx="4383">
                  <c:v>33970</c:v>
                </c:pt>
                <c:pt idx="4384">
                  <c:v>33971</c:v>
                </c:pt>
                <c:pt idx="4385">
                  <c:v>33972</c:v>
                </c:pt>
                <c:pt idx="4386">
                  <c:v>33973</c:v>
                </c:pt>
                <c:pt idx="4387">
                  <c:v>33974</c:v>
                </c:pt>
                <c:pt idx="4388">
                  <c:v>33975</c:v>
                </c:pt>
                <c:pt idx="4389">
                  <c:v>33976</c:v>
                </c:pt>
                <c:pt idx="4390">
                  <c:v>33977</c:v>
                </c:pt>
                <c:pt idx="4391">
                  <c:v>33978</c:v>
                </c:pt>
                <c:pt idx="4392">
                  <c:v>33979</c:v>
                </c:pt>
                <c:pt idx="4393">
                  <c:v>33980</c:v>
                </c:pt>
                <c:pt idx="4394">
                  <c:v>33981</c:v>
                </c:pt>
                <c:pt idx="4395">
                  <c:v>33982</c:v>
                </c:pt>
                <c:pt idx="4396">
                  <c:v>33983</c:v>
                </c:pt>
                <c:pt idx="4397">
                  <c:v>33984</c:v>
                </c:pt>
                <c:pt idx="4398">
                  <c:v>33985</c:v>
                </c:pt>
                <c:pt idx="4399">
                  <c:v>33986</c:v>
                </c:pt>
                <c:pt idx="4400">
                  <c:v>33987</c:v>
                </c:pt>
                <c:pt idx="4401">
                  <c:v>33988</c:v>
                </c:pt>
                <c:pt idx="4402">
                  <c:v>33989</c:v>
                </c:pt>
                <c:pt idx="4403">
                  <c:v>33990</c:v>
                </c:pt>
                <c:pt idx="4404">
                  <c:v>33991</c:v>
                </c:pt>
                <c:pt idx="4405">
                  <c:v>33992</c:v>
                </c:pt>
                <c:pt idx="4406">
                  <c:v>33993</c:v>
                </c:pt>
                <c:pt idx="4407">
                  <c:v>33994</c:v>
                </c:pt>
                <c:pt idx="4408">
                  <c:v>33995</c:v>
                </c:pt>
                <c:pt idx="4409">
                  <c:v>33996</c:v>
                </c:pt>
                <c:pt idx="4410">
                  <c:v>33997</c:v>
                </c:pt>
                <c:pt idx="4411">
                  <c:v>33998</c:v>
                </c:pt>
                <c:pt idx="4412">
                  <c:v>33999</c:v>
                </c:pt>
                <c:pt idx="4413">
                  <c:v>34000</c:v>
                </c:pt>
                <c:pt idx="4414">
                  <c:v>34001</c:v>
                </c:pt>
                <c:pt idx="4415">
                  <c:v>34002</c:v>
                </c:pt>
                <c:pt idx="4416">
                  <c:v>34003</c:v>
                </c:pt>
                <c:pt idx="4417">
                  <c:v>34004</c:v>
                </c:pt>
                <c:pt idx="4418">
                  <c:v>34005</c:v>
                </c:pt>
                <c:pt idx="4419">
                  <c:v>34006</c:v>
                </c:pt>
                <c:pt idx="4420">
                  <c:v>34007</c:v>
                </c:pt>
                <c:pt idx="4421">
                  <c:v>34008</c:v>
                </c:pt>
                <c:pt idx="4422">
                  <c:v>34009</c:v>
                </c:pt>
                <c:pt idx="4423">
                  <c:v>34010</c:v>
                </c:pt>
                <c:pt idx="4424">
                  <c:v>34011</c:v>
                </c:pt>
                <c:pt idx="4425">
                  <c:v>34012</c:v>
                </c:pt>
                <c:pt idx="4426">
                  <c:v>34013</c:v>
                </c:pt>
                <c:pt idx="4427">
                  <c:v>34014</c:v>
                </c:pt>
                <c:pt idx="4428">
                  <c:v>34015</c:v>
                </c:pt>
                <c:pt idx="4429">
                  <c:v>34016</c:v>
                </c:pt>
                <c:pt idx="4430">
                  <c:v>34017</c:v>
                </c:pt>
                <c:pt idx="4431">
                  <c:v>34018</c:v>
                </c:pt>
                <c:pt idx="4432">
                  <c:v>34019</c:v>
                </c:pt>
                <c:pt idx="4433">
                  <c:v>34020</c:v>
                </c:pt>
                <c:pt idx="4434">
                  <c:v>34021</c:v>
                </c:pt>
                <c:pt idx="4435">
                  <c:v>34022</c:v>
                </c:pt>
                <c:pt idx="4436">
                  <c:v>34023</c:v>
                </c:pt>
                <c:pt idx="4437">
                  <c:v>34024</c:v>
                </c:pt>
                <c:pt idx="4438">
                  <c:v>34025</c:v>
                </c:pt>
                <c:pt idx="4439">
                  <c:v>34026</c:v>
                </c:pt>
                <c:pt idx="4440">
                  <c:v>34027</c:v>
                </c:pt>
                <c:pt idx="4441">
                  <c:v>34028</c:v>
                </c:pt>
                <c:pt idx="4442">
                  <c:v>34029</c:v>
                </c:pt>
                <c:pt idx="4443">
                  <c:v>34030</c:v>
                </c:pt>
                <c:pt idx="4444">
                  <c:v>34031</c:v>
                </c:pt>
                <c:pt idx="4445">
                  <c:v>34032</c:v>
                </c:pt>
                <c:pt idx="4446">
                  <c:v>34033</c:v>
                </c:pt>
                <c:pt idx="4447">
                  <c:v>34034</c:v>
                </c:pt>
                <c:pt idx="4448">
                  <c:v>34035</c:v>
                </c:pt>
                <c:pt idx="4449">
                  <c:v>34036</c:v>
                </c:pt>
                <c:pt idx="4450">
                  <c:v>34037</c:v>
                </c:pt>
                <c:pt idx="4451">
                  <c:v>34038</c:v>
                </c:pt>
                <c:pt idx="4452">
                  <c:v>34039</c:v>
                </c:pt>
                <c:pt idx="4453">
                  <c:v>34040</c:v>
                </c:pt>
                <c:pt idx="4454">
                  <c:v>34041</c:v>
                </c:pt>
                <c:pt idx="4455">
                  <c:v>34042</c:v>
                </c:pt>
                <c:pt idx="4456">
                  <c:v>34043</c:v>
                </c:pt>
                <c:pt idx="4457">
                  <c:v>34044</c:v>
                </c:pt>
                <c:pt idx="4458">
                  <c:v>34045</c:v>
                </c:pt>
                <c:pt idx="4459">
                  <c:v>34046</c:v>
                </c:pt>
                <c:pt idx="4460">
                  <c:v>34047</c:v>
                </c:pt>
                <c:pt idx="4461">
                  <c:v>34048</c:v>
                </c:pt>
                <c:pt idx="4462">
                  <c:v>34049</c:v>
                </c:pt>
                <c:pt idx="4463">
                  <c:v>34050</c:v>
                </c:pt>
                <c:pt idx="4464">
                  <c:v>34051</c:v>
                </c:pt>
                <c:pt idx="4465">
                  <c:v>34052</c:v>
                </c:pt>
                <c:pt idx="4466">
                  <c:v>34053</c:v>
                </c:pt>
                <c:pt idx="4467">
                  <c:v>34054</c:v>
                </c:pt>
                <c:pt idx="4468">
                  <c:v>34055</c:v>
                </c:pt>
                <c:pt idx="4469">
                  <c:v>34056</c:v>
                </c:pt>
                <c:pt idx="4470">
                  <c:v>34057</c:v>
                </c:pt>
                <c:pt idx="4471">
                  <c:v>34058</c:v>
                </c:pt>
                <c:pt idx="4472">
                  <c:v>34059</c:v>
                </c:pt>
                <c:pt idx="4473">
                  <c:v>34060</c:v>
                </c:pt>
                <c:pt idx="4474">
                  <c:v>34061</c:v>
                </c:pt>
                <c:pt idx="4475">
                  <c:v>34062</c:v>
                </c:pt>
                <c:pt idx="4476">
                  <c:v>34063</c:v>
                </c:pt>
                <c:pt idx="4477">
                  <c:v>34064</c:v>
                </c:pt>
                <c:pt idx="4478">
                  <c:v>34065</c:v>
                </c:pt>
                <c:pt idx="4479">
                  <c:v>34066</c:v>
                </c:pt>
                <c:pt idx="4480">
                  <c:v>34067</c:v>
                </c:pt>
                <c:pt idx="4481">
                  <c:v>34068</c:v>
                </c:pt>
                <c:pt idx="4482">
                  <c:v>34069</c:v>
                </c:pt>
                <c:pt idx="4483">
                  <c:v>34070</c:v>
                </c:pt>
                <c:pt idx="4484">
                  <c:v>34071</c:v>
                </c:pt>
                <c:pt idx="4485">
                  <c:v>34072</c:v>
                </c:pt>
                <c:pt idx="4486">
                  <c:v>34073</c:v>
                </c:pt>
                <c:pt idx="4487">
                  <c:v>34074</c:v>
                </c:pt>
                <c:pt idx="4488">
                  <c:v>34075</c:v>
                </c:pt>
                <c:pt idx="4489">
                  <c:v>34076</c:v>
                </c:pt>
                <c:pt idx="4490">
                  <c:v>34077</c:v>
                </c:pt>
                <c:pt idx="4491">
                  <c:v>34078</c:v>
                </c:pt>
                <c:pt idx="4492">
                  <c:v>34079</c:v>
                </c:pt>
                <c:pt idx="4493">
                  <c:v>34080</c:v>
                </c:pt>
                <c:pt idx="4494">
                  <c:v>34081</c:v>
                </c:pt>
                <c:pt idx="4495">
                  <c:v>34082</c:v>
                </c:pt>
                <c:pt idx="4496">
                  <c:v>34083</c:v>
                </c:pt>
                <c:pt idx="4497">
                  <c:v>34084</c:v>
                </c:pt>
                <c:pt idx="4498">
                  <c:v>34085</c:v>
                </c:pt>
                <c:pt idx="4499">
                  <c:v>34086</c:v>
                </c:pt>
                <c:pt idx="4500">
                  <c:v>34087</c:v>
                </c:pt>
                <c:pt idx="4501">
                  <c:v>34088</c:v>
                </c:pt>
                <c:pt idx="4502">
                  <c:v>34089</c:v>
                </c:pt>
                <c:pt idx="4503">
                  <c:v>34090</c:v>
                </c:pt>
                <c:pt idx="4504">
                  <c:v>34091</c:v>
                </c:pt>
                <c:pt idx="4505">
                  <c:v>34092</c:v>
                </c:pt>
                <c:pt idx="4506">
                  <c:v>34093</c:v>
                </c:pt>
                <c:pt idx="4507">
                  <c:v>34094</c:v>
                </c:pt>
                <c:pt idx="4508">
                  <c:v>34095</c:v>
                </c:pt>
                <c:pt idx="4509">
                  <c:v>34096</c:v>
                </c:pt>
                <c:pt idx="4510">
                  <c:v>34097</c:v>
                </c:pt>
                <c:pt idx="4511">
                  <c:v>34098</c:v>
                </c:pt>
                <c:pt idx="4512">
                  <c:v>34099</c:v>
                </c:pt>
                <c:pt idx="4513">
                  <c:v>34100</c:v>
                </c:pt>
                <c:pt idx="4514">
                  <c:v>34101</c:v>
                </c:pt>
                <c:pt idx="4515">
                  <c:v>34102</c:v>
                </c:pt>
                <c:pt idx="4516">
                  <c:v>34103</c:v>
                </c:pt>
                <c:pt idx="4517">
                  <c:v>34104</c:v>
                </c:pt>
                <c:pt idx="4518">
                  <c:v>34105</c:v>
                </c:pt>
                <c:pt idx="4519">
                  <c:v>34106</c:v>
                </c:pt>
                <c:pt idx="4520">
                  <c:v>34107</c:v>
                </c:pt>
                <c:pt idx="4521">
                  <c:v>34108</c:v>
                </c:pt>
                <c:pt idx="4522">
                  <c:v>34109</c:v>
                </c:pt>
                <c:pt idx="4523">
                  <c:v>34110</c:v>
                </c:pt>
                <c:pt idx="4524">
                  <c:v>34111</c:v>
                </c:pt>
                <c:pt idx="4525">
                  <c:v>34112</c:v>
                </c:pt>
                <c:pt idx="4526">
                  <c:v>34113</c:v>
                </c:pt>
                <c:pt idx="4527">
                  <c:v>34114</c:v>
                </c:pt>
                <c:pt idx="4528">
                  <c:v>34115</c:v>
                </c:pt>
                <c:pt idx="4529">
                  <c:v>34116</c:v>
                </c:pt>
                <c:pt idx="4530">
                  <c:v>34117</c:v>
                </c:pt>
                <c:pt idx="4531">
                  <c:v>34118</c:v>
                </c:pt>
                <c:pt idx="4532">
                  <c:v>34119</c:v>
                </c:pt>
                <c:pt idx="4533">
                  <c:v>34120</c:v>
                </c:pt>
                <c:pt idx="4534">
                  <c:v>34121</c:v>
                </c:pt>
                <c:pt idx="4535">
                  <c:v>34122</c:v>
                </c:pt>
                <c:pt idx="4536">
                  <c:v>34123</c:v>
                </c:pt>
                <c:pt idx="4537">
                  <c:v>34124</c:v>
                </c:pt>
                <c:pt idx="4538">
                  <c:v>34125</c:v>
                </c:pt>
                <c:pt idx="4539">
                  <c:v>34126</c:v>
                </c:pt>
                <c:pt idx="4540">
                  <c:v>34127</c:v>
                </c:pt>
                <c:pt idx="4541">
                  <c:v>34128</c:v>
                </c:pt>
                <c:pt idx="4542">
                  <c:v>34129</c:v>
                </c:pt>
                <c:pt idx="4543">
                  <c:v>34130</c:v>
                </c:pt>
                <c:pt idx="4544">
                  <c:v>34131</c:v>
                </c:pt>
                <c:pt idx="4545">
                  <c:v>34132</c:v>
                </c:pt>
                <c:pt idx="4546">
                  <c:v>34133</c:v>
                </c:pt>
                <c:pt idx="4547">
                  <c:v>34134</c:v>
                </c:pt>
                <c:pt idx="4548">
                  <c:v>34135</c:v>
                </c:pt>
                <c:pt idx="4549">
                  <c:v>34136</c:v>
                </c:pt>
                <c:pt idx="4550">
                  <c:v>34137</c:v>
                </c:pt>
                <c:pt idx="4551">
                  <c:v>34138</c:v>
                </c:pt>
                <c:pt idx="4552">
                  <c:v>34139</c:v>
                </c:pt>
                <c:pt idx="4553">
                  <c:v>34140</c:v>
                </c:pt>
                <c:pt idx="4554">
                  <c:v>34141</c:v>
                </c:pt>
                <c:pt idx="4555">
                  <c:v>34142</c:v>
                </c:pt>
                <c:pt idx="4556">
                  <c:v>34143</c:v>
                </c:pt>
                <c:pt idx="4557">
                  <c:v>34144</c:v>
                </c:pt>
                <c:pt idx="4558">
                  <c:v>34145</c:v>
                </c:pt>
                <c:pt idx="4559">
                  <c:v>34146</c:v>
                </c:pt>
                <c:pt idx="4560">
                  <c:v>34147</c:v>
                </c:pt>
                <c:pt idx="4561">
                  <c:v>34148</c:v>
                </c:pt>
                <c:pt idx="4562">
                  <c:v>34149</c:v>
                </c:pt>
                <c:pt idx="4563">
                  <c:v>34150</c:v>
                </c:pt>
                <c:pt idx="4564">
                  <c:v>34151</c:v>
                </c:pt>
                <c:pt idx="4565">
                  <c:v>34152</c:v>
                </c:pt>
                <c:pt idx="4566">
                  <c:v>34153</c:v>
                </c:pt>
                <c:pt idx="4567">
                  <c:v>34154</c:v>
                </c:pt>
                <c:pt idx="4568">
                  <c:v>34155</c:v>
                </c:pt>
                <c:pt idx="4569">
                  <c:v>34156</c:v>
                </c:pt>
                <c:pt idx="4570">
                  <c:v>34157</c:v>
                </c:pt>
                <c:pt idx="4571">
                  <c:v>34158</c:v>
                </c:pt>
                <c:pt idx="4572">
                  <c:v>34159</c:v>
                </c:pt>
                <c:pt idx="4573">
                  <c:v>34160</c:v>
                </c:pt>
                <c:pt idx="4574">
                  <c:v>34161</c:v>
                </c:pt>
                <c:pt idx="4575">
                  <c:v>34162</c:v>
                </c:pt>
                <c:pt idx="4576">
                  <c:v>34163</c:v>
                </c:pt>
                <c:pt idx="4577">
                  <c:v>34164</c:v>
                </c:pt>
                <c:pt idx="4578">
                  <c:v>34165</c:v>
                </c:pt>
                <c:pt idx="4579">
                  <c:v>34166</c:v>
                </c:pt>
                <c:pt idx="4580">
                  <c:v>34167</c:v>
                </c:pt>
                <c:pt idx="4581">
                  <c:v>34168</c:v>
                </c:pt>
                <c:pt idx="4582">
                  <c:v>34169</c:v>
                </c:pt>
                <c:pt idx="4583">
                  <c:v>34170</c:v>
                </c:pt>
                <c:pt idx="4584">
                  <c:v>34171</c:v>
                </c:pt>
                <c:pt idx="4585">
                  <c:v>34172</c:v>
                </c:pt>
                <c:pt idx="4586">
                  <c:v>34173</c:v>
                </c:pt>
                <c:pt idx="4587">
                  <c:v>34174</c:v>
                </c:pt>
                <c:pt idx="4588">
                  <c:v>34175</c:v>
                </c:pt>
                <c:pt idx="4589">
                  <c:v>34176</c:v>
                </c:pt>
                <c:pt idx="4590">
                  <c:v>34177</c:v>
                </c:pt>
                <c:pt idx="4591">
                  <c:v>34178</c:v>
                </c:pt>
                <c:pt idx="4592">
                  <c:v>34179</c:v>
                </c:pt>
                <c:pt idx="4593">
                  <c:v>34180</c:v>
                </c:pt>
                <c:pt idx="4594">
                  <c:v>34181</c:v>
                </c:pt>
                <c:pt idx="4595">
                  <c:v>34182</c:v>
                </c:pt>
                <c:pt idx="4596">
                  <c:v>34183</c:v>
                </c:pt>
                <c:pt idx="4597">
                  <c:v>34184</c:v>
                </c:pt>
                <c:pt idx="4598">
                  <c:v>34185</c:v>
                </c:pt>
                <c:pt idx="4599">
                  <c:v>34186</c:v>
                </c:pt>
                <c:pt idx="4600">
                  <c:v>34187</c:v>
                </c:pt>
                <c:pt idx="4601">
                  <c:v>34188</c:v>
                </c:pt>
                <c:pt idx="4602">
                  <c:v>34189</c:v>
                </c:pt>
                <c:pt idx="4603">
                  <c:v>34190</c:v>
                </c:pt>
                <c:pt idx="4604">
                  <c:v>34191</c:v>
                </c:pt>
                <c:pt idx="4605">
                  <c:v>34192</c:v>
                </c:pt>
                <c:pt idx="4606">
                  <c:v>34193</c:v>
                </c:pt>
                <c:pt idx="4607">
                  <c:v>34194</c:v>
                </c:pt>
                <c:pt idx="4608">
                  <c:v>34195</c:v>
                </c:pt>
                <c:pt idx="4609">
                  <c:v>34196</c:v>
                </c:pt>
                <c:pt idx="4610">
                  <c:v>34197</c:v>
                </c:pt>
                <c:pt idx="4611">
                  <c:v>34198</c:v>
                </c:pt>
                <c:pt idx="4612">
                  <c:v>34199</c:v>
                </c:pt>
                <c:pt idx="4613">
                  <c:v>34200</c:v>
                </c:pt>
                <c:pt idx="4614">
                  <c:v>34201</c:v>
                </c:pt>
                <c:pt idx="4615">
                  <c:v>34202</c:v>
                </c:pt>
                <c:pt idx="4616">
                  <c:v>34203</c:v>
                </c:pt>
                <c:pt idx="4617">
                  <c:v>34204</c:v>
                </c:pt>
                <c:pt idx="4618">
                  <c:v>34205</c:v>
                </c:pt>
                <c:pt idx="4619">
                  <c:v>34206</c:v>
                </c:pt>
                <c:pt idx="4620">
                  <c:v>34207</c:v>
                </c:pt>
                <c:pt idx="4621">
                  <c:v>34208</c:v>
                </c:pt>
                <c:pt idx="4622">
                  <c:v>34209</c:v>
                </c:pt>
                <c:pt idx="4623">
                  <c:v>34210</c:v>
                </c:pt>
                <c:pt idx="4624">
                  <c:v>34211</c:v>
                </c:pt>
                <c:pt idx="4625">
                  <c:v>34212</c:v>
                </c:pt>
                <c:pt idx="4626">
                  <c:v>34213</c:v>
                </c:pt>
                <c:pt idx="4627">
                  <c:v>34214</c:v>
                </c:pt>
                <c:pt idx="4628">
                  <c:v>34215</c:v>
                </c:pt>
                <c:pt idx="4629">
                  <c:v>34216</c:v>
                </c:pt>
                <c:pt idx="4630">
                  <c:v>34217</c:v>
                </c:pt>
                <c:pt idx="4631">
                  <c:v>34218</c:v>
                </c:pt>
                <c:pt idx="4632">
                  <c:v>34219</c:v>
                </c:pt>
                <c:pt idx="4633">
                  <c:v>34220</c:v>
                </c:pt>
                <c:pt idx="4634">
                  <c:v>34221</c:v>
                </c:pt>
                <c:pt idx="4635">
                  <c:v>34222</c:v>
                </c:pt>
                <c:pt idx="4636">
                  <c:v>34223</c:v>
                </c:pt>
                <c:pt idx="4637">
                  <c:v>34224</c:v>
                </c:pt>
                <c:pt idx="4638">
                  <c:v>34225</c:v>
                </c:pt>
                <c:pt idx="4639">
                  <c:v>34226</c:v>
                </c:pt>
                <c:pt idx="4640">
                  <c:v>34227</c:v>
                </c:pt>
                <c:pt idx="4641">
                  <c:v>34228</c:v>
                </c:pt>
                <c:pt idx="4642">
                  <c:v>34229</c:v>
                </c:pt>
                <c:pt idx="4643">
                  <c:v>34230</c:v>
                </c:pt>
                <c:pt idx="4644">
                  <c:v>34231</c:v>
                </c:pt>
                <c:pt idx="4645">
                  <c:v>34232</c:v>
                </c:pt>
                <c:pt idx="4646">
                  <c:v>34233</c:v>
                </c:pt>
                <c:pt idx="4647">
                  <c:v>34234</c:v>
                </c:pt>
                <c:pt idx="4648">
                  <c:v>34235</c:v>
                </c:pt>
                <c:pt idx="4649">
                  <c:v>34236</c:v>
                </c:pt>
                <c:pt idx="4650">
                  <c:v>34237</c:v>
                </c:pt>
                <c:pt idx="4651">
                  <c:v>34238</c:v>
                </c:pt>
                <c:pt idx="4652">
                  <c:v>34239</c:v>
                </c:pt>
                <c:pt idx="4653">
                  <c:v>34240</c:v>
                </c:pt>
                <c:pt idx="4654">
                  <c:v>34241</c:v>
                </c:pt>
                <c:pt idx="4655">
                  <c:v>34242</c:v>
                </c:pt>
                <c:pt idx="4656">
                  <c:v>34243</c:v>
                </c:pt>
                <c:pt idx="4657">
                  <c:v>34244</c:v>
                </c:pt>
                <c:pt idx="4658">
                  <c:v>34245</c:v>
                </c:pt>
                <c:pt idx="4659">
                  <c:v>34246</c:v>
                </c:pt>
                <c:pt idx="4660">
                  <c:v>34247</c:v>
                </c:pt>
                <c:pt idx="4661">
                  <c:v>34248</c:v>
                </c:pt>
                <c:pt idx="4662">
                  <c:v>34249</c:v>
                </c:pt>
                <c:pt idx="4663">
                  <c:v>34250</c:v>
                </c:pt>
                <c:pt idx="4664">
                  <c:v>34251</c:v>
                </c:pt>
                <c:pt idx="4665">
                  <c:v>34252</c:v>
                </c:pt>
                <c:pt idx="4666">
                  <c:v>34253</c:v>
                </c:pt>
                <c:pt idx="4667">
                  <c:v>34254</c:v>
                </c:pt>
                <c:pt idx="4668">
                  <c:v>34255</c:v>
                </c:pt>
                <c:pt idx="4669">
                  <c:v>34256</c:v>
                </c:pt>
                <c:pt idx="4670">
                  <c:v>34257</c:v>
                </c:pt>
                <c:pt idx="4671">
                  <c:v>34258</c:v>
                </c:pt>
                <c:pt idx="4672">
                  <c:v>34259</c:v>
                </c:pt>
                <c:pt idx="4673">
                  <c:v>34260</c:v>
                </c:pt>
                <c:pt idx="4674">
                  <c:v>34261</c:v>
                </c:pt>
                <c:pt idx="4675">
                  <c:v>34262</c:v>
                </c:pt>
                <c:pt idx="4676">
                  <c:v>34263</c:v>
                </c:pt>
                <c:pt idx="4677">
                  <c:v>34264</c:v>
                </c:pt>
                <c:pt idx="4678">
                  <c:v>34265</c:v>
                </c:pt>
                <c:pt idx="4679">
                  <c:v>34266</c:v>
                </c:pt>
                <c:pt idx="4680">
                  <c:v>34267</c:v>
                </c:pt>
                <c:pt idx="4681">
                  <c:v>34268</c:v>
                </c:pt>
                <c:pt idx="4682">
                  <c:v>34269</c:v>
                </c:pt>
                <c:pt idx="4683">
                  <c:v>34270</c:v>
                </c:pt>
                <c:pt idx="4684">
                  <c:v>34271</c:v>
                </c:pt>
                <c:pt idx="4685">
                  <c:v>34272</c:v>
                </c:pt>
                <c:pt idx="4686">
                  <c:v>34273</c:v>
                </c:pt>
                <c:pt idx="4687">
                  <c:v>34274</c:v>
                </c:pt>
                <c:pt idx="4688">
                  <c:v>34275</c:v>
                </c:pt>
                <c:pt idx="4689">
                  <c:v>34276</c:v>
                </c:pt>
                <c:pt idx="4690">
                  <c:v>34277</c:v>
                </c:pt>
                <c:pt idx="4691">
                  <c:v>34278</c:v>
                </c:pt>
                <c:pt idx="4692">
                  <c:v>34279</c:v>
                </c:pt>
                <c:pt idx="4693">
                  <c:v>34280</c:v>
                </c:pt>
                <c:pt idx="4694">
                  <c:v>34281</c:v>
                </c:pt>
                <c:pt idx="4695">
                  <c:v>34282</c:v>
                </c:pt>
                <c:pt idx="4696">
                  <c:v>34283</c:v>
                </c:pt>
                <c:pt idx="4697">
                  <c:v>34284</c:v>
                </c:pt>
                <c:pt idx="4698">
                  <c:v>34285</c:v>
                </c:pt>
                <c:pt idx="4699">
                  <c:v>34286</c:v>
                </c:pt>
                <c:pt idx="4700">
                  <c:v>34287</c:v>
                </c:pt>
                <c:pt idx="4701">
                  <c:v>34288</c:v>
                </c:pt>
                <c:pt idx="4702">
                  <c:v>34289</c:v>
                </c:pt>
                <c:pt idx="4703">
                  <c:v>34290</c:v>
                </c:pt>
                <c:pt idx="4704">
                  <c:v>34291</c:v>
                </c:pt>
                <c:pt idx="4705">
                  <c:v>34292</c:v>
                </c:pt>
                <c:pt idx="4706">
                  <c:v>34293</c:v>
                </c:pt>
                <c:pt idx="4707">
                  <c:v>34294</c:v>
                </c:pt>
                <c:pt idx="4708">
                  <c:v>34295</c:v>
                </c:pt>
                <c:pt idx="4709">
                  <c:v>34296</c:v>
                </c:pt>
                <c:pt idx="4710">
                  <c:v>34297</c:v>
                </c:pt>
                <c:pt idx="4711">
                  <c:v>34298</c:v>
                </c:pt>
                <c:pt idx="4712">
                  <c:v>34299</c:v>
                </c:pt>
                <c:pt idx="4713">
                  <c:v>34300</c:v>
                </c:pt>
                <c:pt idx="4714">
                  <c:v>34301</c:v>
                </c:pt>
                <c:pt idx="4715">
                  <c:v>34302</c:v>
                </c:pt>
                <c:pt idx="4716">
                  <c:v>34303</c:v>
                </c:pt>
                <c:pt idx="4717">
                  <c:v>34304</c:v>
                </c:pt>
                <c:pt idx="4718">
                  <c:v>34305</c:v>
                </c:pt>
                <c:pt idx="4719">
                  <c:v>34306</c:v>
                </c:pt>
                <c:pt idx="4720">
                  <c:v>34307</c:v>
                </c:pt>
                <c:pt idx="4721">
                  <c:v>34308</c:v>
                </c:pt>
                <c:pt idx="4722">
                  <c:v>34309</c:v>
                </c:pt>
                <c:pt idx="4723">
                  <c:v>34310</c:v>
                </c:pt>
                <c:pt idx="4724">
                  <c:v>34311</c:v>
                </c:pt>
                <c:pt idx="4725">
                  <c:v>34312</c:v>
                </c:pt>
                <c:pt idx="4726">
                  <c:v>34313</c:v>
                </c:pt>
                <c:pt idx="4727">
                  <c:v>34314</c:v>
                </c:pt>
                <c:pt idx="4728">
                  <c:v>34315</c:v>
                </c:pt>
                <c:pt idx="4729">
                  <c:v>34316</c:v>
                </c:pt>
                <c:pt idx="4730">
                  <c:v>34317</c:v>
                </c:pt>
                <c:pt idx="4731">
                  <c:v>34318</c:v>
                </c:pt>
                <c:pt idx="4732">
                  <c:v>34319</c:v>
                </c:pt>
                <c:pt idx="4733">
                  <c:v>34320</c:v>
                </c:pt>
                <c:pt idx="4734">
                  <c:v>34321</c:v>
                </c:pt>
                <c:pt idx="4735">
                  <c:v>34322</c:v>
                </c:pt>
                <c:pt idx="4736">
                  <c:v>34323</c:v>
                </c:pt>
                <c:pt idx="4737">
                  <c:v>34324</c:v>
                </c:pt>
                <c:pt idx="4738">
                  <c:v>34325</c:v>
                </c:pt>
                <c:pt idx="4739">
                  <c:v>34326</c:v>
                </c:pt>
                <c:pt idx="4740">
                  <c:v>34327</c:v>
                </c:pt>
                <c:pt idx="4741">
                  <c:v>34328</c:v>
                </c:pt>
                <c:pt idx="4742">
                  <c:v>34329</c:v>
                </c:pt>
                <c:pt idx="4743">
                  <c:v>34330</c:v>
                </c:pt>
                <c:pt idx="4744">
                  <c:v>34331</c:v>
                </c:pt>
                <c:pt idx="4745">
                  <c:v>34332</c:v>
                </c:pt>
                <c:pt idx="4746">
                  <c:v>34333</c:v>
                </c:pt>
                <c:pt idx="4747">
                  <c:v>34334</c:v>
                </c:pt>
                <c:pt idx="4748">
                  <c:v>34335</c:v>
                </c:pt>
                <c:pt idx="4749">
                  <c:v>34336</c:v>
                </c:pt>
                <c:pt idx="4750">
                  <c:v>34337</c:v>
                </c:pt>
                <c:pt idx="4751">
                  <c:v>34338</c:v>
                </c:pt>
                <c:pt idx="4752">
                  <c:v>34339</c:v>
                </c:pt>
                <c:pt idx="4753">
                  <c:v>34340</c:v>
                </c:pt>
                <c:pt idx="4754">
                  <c:v>34341</c:v>
                </c:pt>
                <c:pt idx="4755">
                  <c:v>34342</c:v>
                </c:pt>
                <c:pt idx="4756">
                  <c:v>34343</c:v>
                </c:pt>
                <c:pt idx="4757">
                  <c:v>34344</c:v>
                </c:pt>
                <c:pt idx="4758">
                  <c:v>34345</c:v>
                </c:pt>
                <c:pt idx="4759">
                  <c:v>34346</c:v>
                </c:pt>
                <c:pt idx="4760">
                  <c:v>34347</c:v>
                </c:pt>
                <c:pt idx="4761">
                  <c:v>34348</c:v>
                </c:pt>
                <c:pt idx="4762">
                  <c:v>34349</c:v>
                </c:pt>
                <c:pt idx="4763">
                  <c:v>34350</c:v>
                </c:pt>
                <c:pt idx="4764">
                  <c:v>34351</c:v>
                </c:pt>
                <c:pt idx="4765">
                  <c:v>34352</c:v>
                </c:pt>
                <c:pt idx="4766">
                  <c:v>34353</c:v>
                </c:pt>
                <c:pt idx="4767">
                  <c:v>34354</c:v>
                </c:pt>
                <c:pt idx="4768">
                  <c:v>34355</c:v>
                </c:pt>
                <c:pt idx="4769">
                  <c:v>34356</c:v>
                </c:pt>
                <c:pt idx="4770">
                  <c:v>34357</c:v>
                </c:pt>
                <c:pt idx="4771">
                  <c:v>34358</c:v>
                </c:pt>
                <c:pt idx="4772">
                  <c:v>34359</c:v>
                </c:pt>
                <c:pt idx="4773">
                  <c:v>34360</c:v>
                </c:pt>
                <c:pt idx="4774">
                  <c:v>34361</c:v>
                </c:pt>
                <c:pt idx="4775">
                  <c:v>34362</c:v>
                </c:pt>
                <c:pt idx="4776">
                  <c:v>34363</c:v>
                </c:pt>
                <c:pt idx="4777">
                  <c:v>34364</c:v>
                </c:pt>
                <c:pt idx="4778">
                  <c:v>34365</c:v>
                </c:pt>
                <c:pt idx="4779">
                  <c:v>34366</c:v>
                </c:pt>
                <c:pt idx="4780">
                  <c:v>34367</c:v>
                </c:pt>
                <c:pt idx="4781">
                  <c:v>34368</c:v>
                </c:pt>
                <c:pt idx="4782">
                  <c:v>34369</c:v>
                </c:pt>
                <c:pt idx="4783">
                  <c:v>34370</c:v>
                </c:pt>
                <c:pt idx="4784">
                  <c:v>34371</c:v>
                </c:pt>
                <c:pt idx="4785">
                  <c:v>34372</c:v>
                </c:pt>
                <c:pt idx="4786">
                  <c:v>34373</c:v>
                </c:pt>
                <c:pt idx="4787">
                  <c:v>34374</c:v>
                </c:pt>
                <c:pt idx="4788">
                  <c:v>34375</c:v>
                </c:pt>
                <c:pt idx="4789">
                  <c:v>34376</c:v>
                </c:pt>
                <c:pt idx="4790">
                  <c:v>34377</c:v>
                </c:pt>
                <c:pt idx="4791">
                  <c:v>34378</c:v>
                </c:pt>
                <c:pt idx="4792">
                  <c:v>34379</c:v>
                </c:pt>
                <c:pt idx="4793">
                  <c:v>34380</c:v>
                </c:pt>
                <c:pt idx="4794">
                  <c:v>34381</c:v>
                </c:pt>
                <c:pt idx="4795">
                  <c:v>34382</c:v>
                </c:pt>
                <c:pt idx="4796">
                  <c:v>34383</c:v>
                </c:pt>
                <c:pt idx="4797">
                  <c:v>34384</c:v>
                </c:pt>
                <c:pt idx="4798">
                  <c:v>34385</c:v>
                </c:pt>
                <c:pt idx="4799">
                  <c:v>34386</c:v>
                </c:pt>
                <c:pt idx="4800">
                  <c:v>34387</c:v>
                </c:pt>
                <c:pt idx="4801">
                  <c:v>34388</c:v>
                </c:pt>
                <c:pt idx="4802">
                  <c:v>34389</c:v>
                </c:pt>
                <c:pt idx="4803">
                  <c:v>34390</c:v>
                </c:pt>
                <c:pt idx="4804">
                  <c:v>34391</c:v>
                </c:pt>
                <c:pt idx="4805">
                  <c:v>34392</c:v>
                </c:pt>
                <c:pt idx="4806">
                  <c:v>34393</c:v>
                </c:pt>
                <c:pt idx="4807">
                  <c:v>34394</c:v>
                </c:pt>
                <c:pt idx="4808">
                  <c:v>34395</c:v>
                </c:pt>
                <c:pt idx="4809">
                  <c:v>34396</c:v>
                </c:pt>
                <c:pt idx="4810">
                  <c:v>34397</c:v>
                </c:pt>
                <c:pt idx="4811">
                  <c:v>34398</c:v>
                </c:pt>
                <c:pt idx="4812">
                  <c:v>34399</c:v>
                </c:pt>
                <c:pt idx="4813">
                  <c:v>34400</c:v>
                </c:pt>
                <c:pt idx="4814">
                  <c:v>34401</c:v>
                </c:pt>
                <c:pt idx="4815">
                  <c:v>34402</c:v>
                </c:pt>
                <c:pt idx="4816">
                  <c:v>34403</c:v>
                </c:pt>
                <c:pt idx="4817">
                  <c:v>34404</c:v>
                </c:pt>
                <c:pt idx="4818">
                  <c:v>34405</c:v>
                </c:pt>
                <c:pt idx="4819">
                  <c:v>34406</c:v>
                </c:pt>
                <c:pt idx="4820">
                  <c:v>34407</c:v>
                </c:pt>
                <c:pt idx="4821">
                  <c:v>34408</c:v>
                </c:pt>
                <c:pt idx="4822">
                  <c:v>34409</c:v>
                </c:pt>
                <c:pt idx="4823">
                  <c:v>34410</c:v>
                </c:pt>
                <c:pt idx="4824">
                  <c:v>34411</c:v>
                </c:pt>
                <c:pt idx="4825">
                  <c:v>34412</c:v>
                </c:pt>
                <c:pt idx="4826">
                  <c:v>34413</c:v>
                </c:pt>
                <c:pt idx="4827">
                  <c:v>34414</c:v>
                </c:pt>
                <c:pt idx="4828">
                  <c:v>34415</c:v>
                </c:pt>
                <c:pt idx="4829">
                  <c:v>34416</c:v>
                </c:pt>
                <c:pt idx="4830">
                  <c:v>34417</c:v>
                </c:pt>
                <c:pt idx="4831">
                  <c:v>34418</c:v>
                </c:pt>
                <c:pt idx="4832">
                  <c:v>34419</c:v>
                </c:pt>
                <c:pt idx="4833">
                  <c:v>34420</c:v>
                </c:pt>
                <c:pt idx="4834">
                  <c:v>34421</c:v>
                </c:pt>
                <c:pt idx="4835">
                  <c:v>34422</c:v>
                </c:pt>
                <c:pt idx="4836">
                  <c:v>34423</c:v>
                </c:pt>
                <c:pt idx="4837">
                  <c:v>34424</c:v>
                </c:pt>
                <c:pt idx="4838">
                  <c:v>34425</c:v>
                </c:pt>
                <c:pt idx="4839">
                  <c:v>34426</c:v>
                </c:pt>
                <c:pt idx="4840">
                  <c:v>34427</c:v>
                </c:pt>
                <c:pt idx="4841">
                  <c:v>34428</c:v>
                </c:pt>
                <c:pt idx="4842">
                  <c:v>34429</c:v>
                </c:pt>
                <c:pt idx="4843">
                  <c:v>34430</c:v>
                </c:pt>
                <c:pt idx="4844">
                  <c:v>34431</c:v>
                </c:pt>
                <c:pt idx="4845">
                  <c:v>34432</c:v>
                </c:pt>
                <c:pt idx="4846">
                  <c:v>34433</c:v>
                </c:pt>
                <c:pt idx="4847">
                  <c:v>34434</c:v>
                </c:pt>
                <c:pt idx="4848">
                  <c:v>34435</c:v>
                </c:pt>
                <c:pt idx="4849">
                  <c:v>34436</c:v>
                </c:pt>
                <c:pt idx="4850">
                  <c:v>34437</c:v>
                </c:pt>
                <c:pt idx="4851">
                  <c:v>34438</c:v>
                </c:pt>
                <c:pt idx="4852">
                  <c:v>34439</c:v>
                </c:pt>
                <c:pt idx="4853">
                  <c:v>34440</c:v>
                </c:pt>
                <c:pt idx="4854">
                  <c:v>34441</c:v>
                </c:pt>
                <c:pt idx="4855">
                  <c:v>34442</c:v>
                </c:pt>
                <c:pt idx="4856">
                  <c:v>34443</c:v>
                </c:pt>
                <c:pt idx="4857">
                  <c:v>34444</c:v>
                </c:pt>
                <c:pt idx="4858">
                  <c:v>34445</c:v>
                </c:pt>
                <c:pt idx="4859">
                  <c:v>34446</c:v>
                </c:pt>
                <c:pt idx="4860">
                  <c:v>34447</c:v>
                </c:pt>
                <c:pt idx="4861">
                  <c:v>34448</c:v>
                </c:pt>
                <c:pt idx="4862">
                  <c:v>34449</c:v>
                </c:pt>
                <c:pt idx="4863">
                  <c:v>34450</c:v>
                </c:pt>
                <c:pt idx="4864">
                  <c:v>34451</c:v>
                </c:pt>
                <c:pt idx="4865">
                  <c:v>34452</c:v>
                </c:pt>
                <c:pt idx="4866">
                  <c:v>34453</c:v>
                </c:pt>
                <c:pt idx="4867">
                  <c:v>34454</c:v>
                </c:pt>
                <c:pt idx="4868">
                  <c:v>34455</c:v>
                </c:pt>
                <c:pt idx="4869">
                  <c:v>34456</c:v>
                </c:pt>
                <c:pt idx="4870">
                  <c:v>34457</c:v>
                </c:pt>
                <c:pt idx="4871">
                  <c:v>34458</c:v>
                </c:pt>
                <c:pt idx="4872">
                  <c:v>34459</c:v>
                </c:pt>
                <c:pt idx="4873">
                  <c:v>34460</c:v>
                </c:pt>
                <c:pt idx="4874">
                  <c:v>34461</c:v>
                </c:pt>
                <c:pt idx="4875">
                  <c:v>34462</c:v>
                </c:pt>
                <c:pt idx="4876">
                  <c:v>34463</c:v>
                </c:pt>
                <c:pt idx="4877">
                  <c:v>34464</c:v>
                </c:pt>
                <c:pt idx="4878">
                  <c:v>34465</c:v>
                </c:pt>
                <c:pt idx="4879">
                  <c:v>34466</c:v>
                </c:pt>
                <c:pt idx="4880">
                  <c:v>34467</c:v>
                </c:pt>
                <c:pt idx="4881">
                  <c:v>34468</c:v>
                </c:pt>
                <c:pt idx="4882">
                  <c:v>34469</c:v>
                </c:pt>
                <c:pt idx="4883">
                  <c:v>34470</c:v>
                </c:pt>
                <c:pt idx="4884">
                  <c:v>34471</c:v>
                </c:pt>
                <c:pt idx="4885">
                  <c:v>34472</c:v>
                </c:pt>
                <c:pt idx="4886">
                  <c:v>34473</c:v>
                </c:pt>
                <c:pt idx="4887">
                  <c:v>34474</c:v>
                </c:pt>
                <c:pt idx="4888">
                  <c:v>34475</c:v>
                </c:pt>
                <c:pt idx="4889">
                  <c:v>34476</c:v>
                </c:pt>
                <c:pt idx="4890">
                  <c:v>34477</c:v>
                </c:pt>
                <c:pt idx="4891">
                  <c:v>34478</c:v>
                </c:pt>
                <c:pt idx="4892">
                  <c:v>34479</c:v>
                </c:pt>
                <c:pt idx="4893">
                  <c:v>34480</c:v>
                </c:pt>
                <c:pt idx="4894">
                  <c:v>34481</c:v>
                </c:pt>
                <c:pt idx="4895">
                  <c:v>34482</c:v>
                </c:pt>
                <c:pt idx="4896">
                  <c:v>34483</c:v>
                </c:pt>
                <c:pt idx="4897">
                  <c:v>34484</c:v>
                </c:pt>
                <c:pt idx="4898">
                  <c:v>34485</c:v>
                </c:pt>
                <c:pt idx="4899">
                  <c:v>34486</c:v>
                </c:pt>
                <c:pt idx="4900">
                  <c:v>34487</c:v>
                </c:pt>
                <c:pt idx="4901">
                  <c:v>34488</c:v>
                </c:pt>
                <c:pt idx="4902">
                  <c:v>34489</c:v>
                </c:pt>
                <c:pt idx="4903">
                  <c:v>34490</c:v>
                </c:pt>
                <c:pt idx="4904">
                  <c:v>34491</c:v>
                </c:pt>
                <c:pt idx="4905">
                  <c:v>34492</c:v>
                </c:pt>
                <c:pt idx="4906">
                  <c:v>34493</c:v>
                </c:pt>
                <c:pt idx="4907">
                  <c:v>34494</c:v>
                </c:pt>
                <c:pt idx="4908">
                  <c:v>34495</c:v>
                </c:pt>
                <c:pt idx="4909">
                  <c:v>34496</c:v>
                </c:pt>
                <c:pt idx="4910">
                  <c:v>34497</c:v>
                </c:pt>
                <c:pt idx="4911">
                  <c:v>34498</c:v>
                </c:pt>
                <c:pt idx="4912">
                  <c:v>34499</c:v>
                </c:pt>
                <c:pt idx="4913">
                  <c:v>34500</c:v>
                </c:pt>
                <c:pt idx="4914">
                  <c:v>34501</c:v>
                </c:pt>
                <c:pt idx="4915">
                  <c:v>34502</c:v>
                </c:pt>
                <c:pt idx="4916">
                  <c:v>34503</c:v>
                </c:pt>
                <c:pt idx="4917">
                  <c:v>34504</c:v>
                </c:pt>
                <c:pt idx="4918">
                  <c:v>34505</c:v>
                </c:pt>
                <c:pt idx="4919">
                  <c:v>34506</c:v>
                </c:pt>
                <c:pt idx="4920">
                  <c:v>34507</c:v>
                </c:pt>
                <c:pt idx="4921">
                  <c:v>34508</c:v>
                </c:pt>
                <c:pt idx="4922">
                  <c:v>34509</c:v>
                </c:pt>
                <c:pt idx="4923">
                  <c:v>34510</c:v>
                </c:pt>
                <c:pt idx="4924">
                  <c:v>34511</c:v>
                </c:pt>
                <c:pt idx="4925">
                  <c:v>34512</c:v>
                </c:pt>
                <c:pt idx="4926">
                  <c:v>34513</c:v>
                </c:pt>
                <c:pt idx="4927">
                  <c:v>34514</c:v>
                </c:pt>
                <c:pt idx="4928">
                  <c:v>34515</c:v>
                </c:pt>
                <c:pt idx="4929">
                  <c:v>34516</c:v>
                </c:pt>
                <c:pt idx="4930">
                  <c:v>34517</c:v>
                </c:pt>
                <c:pt idx="4931">
                  <c:v>34518</c:v>
                </c:pt>
                <c:pt idx="4932">
                  <c:v>34519</c:v>
                </c:pt>
                <c:pt idx="4933">
                  <c:v>34520</c:v>
                </c:pt>
                <c:pt idx="4934">
                  <c:v>34521</c:v>
                </c:pt>
                <c:pt idx="4935">
                  <c:v>34522</c:v>
                </c:pt>
                <c:pt idx="4936">
                  <c:v>34523</c:v>
                </c:pt>
                <c:pt idx="4937">
                  <c:v>34524</c:v>
                </c:pt>
                <c:pt idx="4938">
                  <c:v>34525</c:v>
                </c:pt>
                <c:pt idx="4939">
                  <c:v>34526</c:v>
                </c:pt>
                <c:pt idx="4940">
                  <c:v>34527</c:v>
                </c:pt>
                <c:pt idx="4941">
                  <c:v>34528</c:v>
                </c:pt>
                <c:pt idx="4942">
                  <c:v>34529</c:v>
                </c:pt>
                <c:pt idx="4943">
                  <c:v>34530</c:v>
                </c:pt>
                <c:pt idx="4944">
                  <c:v>34531</c:v>
                </c:pt>
                <c:pt idx="4945">
                  <c:v>34532</c:v>
                </c:pt>
                <c:pt idx="4946">
                  <c:v>34533</c:v>
                </c:pt>
                <c:pt idx="4947">
                  <c:v>34534</c:v>
                </c:pt>
                <c:pt idx="4948">
                  <c:v>34535</c:v>
                </c:pt>
                <c:pt idx="4949">
                  <c:v>34536</c:v>
                </c:pt>
                <c:pt idx="4950">
                  <c:v>34537</c:v>
                </c:pt>
                <c:pt idx="4951">
                  <c:v>34538</c:v>
                </c:pt>
                <c:pt idx="4952">
                  <c:v>34539</c:v>
                </c:pt>
                <c:pt idx="4953">
                  <c:v>34540</c:v>
                </c:pt>
                <c:pt idx="4954">
                  <c:v>34541</c:v>
                </c:pt>
                <c:pt idx="4955">
                  <c:v>34542</c:v>
                </c:pt>
                <c:pt idx="4956">
                  <c:v>34543</c:v>
                </c:pt>
                <c:pt idx="4957">
                  <c:v>34544</c:v>
                </c:pt>
                <c:pt idx="4958">
                  <c:v>34545</c:v>
                </c:pt>
                <c:pt idx="4959">
                  <c:v>34546</c:v>
                </c:pt>
                <c:pt idx="4960">
                  <c:v>34547</c:v>
                </c:pt>
                <c:pt idx="4961">
                  <c:v>34548</c:v>
                </c:pt>
                <c:pt idx="4962">
                  <c:v>34549</c:v>
                </c:pt>
                <c:pt idx="4963">
                  <c:v>34550</c:v>
                </c:pt>
                <c:pt idx="4964">
                  <c:v>34551</c:v>
                </c:pt>
                <c:pt idx="4965">
                  <c:v>34552</c:v>
                </c:pt>
                <c:pt idx="4966">
                  <c:v>34553</c:v>
                </c:pt>
                <c:pt idx="4967">
                  <c:v>34554</c:v>
                </c:pt>
                <c:pt idx="4968">
                  <c:v>34555</c:v>
                </c:pt>
                <c:pt idx="4969">
                  <c:v>34556</c:v>
                </c:pt>
                <c:pt idx="4970">
                  <c:v>34557</c:v>
                </c:pt>
                <c:pt idx="4971">
                  <c:v>34558</c:v>
                </c:pt>
                <c:pt idx="4972">
                  <c:v>34559</c:v>
                </c:pt>
                <c:pt idx="4973">
                  <c:v>34560</c:v>
                </c:pt>
                <c:pt idx="4974">
                  <c:v>34561</c:v>
                </c:pt>
                <c:pt idx="4975">
                  <c:v>34562</c:v>
                </c:pt>
                <c:pt idx="4976">
                  <c:v>34563</c:v>
                </c:pt>
                <c:pt idx="4977">
                  <c:v>34564</c:v>
                </c:pt>
                <c:pt idx="4978">
                  <c:v>34565</c:v>
                </c:pt>
                <c:pt idx="4979">
                  <c:v>34566</c:v>
                </c:pt>
                <c:pt idx="4980">
                  <c:v>34567</c:v>
                </c:pt>
                <c:pt idx="4981">
                  <c:v>34568</c:v>
                </c:pt>
                <c:pt idx="4982">
                  <c:v>34569</c:v>
                </c:pt>
                <c:pt idx="4983">
                  <c:v>34570</c:v>
                </c:pt>
                <c:pt idx="4984">
                  <c:v>34571</c:v>
                </c:pt>
                <c:pt idx="4985">
                  <c:v>34572</c:v>
                </c:pt>
                <c:pt idx="4986">
                  <c:v>34573</c:v>
                </c:pt>
                <c:pt idx="4987">
                  <c:v>34574</c:v>
                </c:pt>
                <c:pt idx="4988">
                  <c:v>34575</c:v>
                </c:pt>
                <c:pt idx="4989">
                  <c:v>34576</c:v>
                </c:pt>
                <c:pt idx="4990">
                  <c:v>34577</c:v>
                </c:pt>
                <c:pt idx="4991">
                  <c:v>34578</c:v>
                </c:pt>
                <c:pt idx="4992">
                  <c:v>34579</c:v>
                </c:pt>
                <c:pt idx="4993">
                  <c:v>34580</c:v>
                </c:pt>
                <c:pt idx="4994">
                  <c:v>34581</c:v>
                </c:pt>
                <c:pt idx="4995">
                  <c:v>34582</c:v>
                </c:pt>
                <c:pt idx="4996">
                  <c:v>34583</c:v>
                </c:pt>
                <c:pt idx="4997">
                  <c:v>34584</c:v>
                </c:pt>
                <c:pt idx="4998">
                  <c:v>34585</c:v>
                </c:pt>
                <c:pt idx="4999">
                  <c:v>34586</c:v>
                </c:pt>
                <c:pt idx="5000">
                  <c:v>34587</c:v>
                </c:pt>
                <c:pt idx="5001">
                  <c:v>34588</c:v>
                </c:pt>
                <c:pt idx="5002">
                  <c:v>34589</c:v>
                </c:pt>
                <c:pt idx="5003">
                  <c:v>34590</c:v>
                </c:pt>
                <c:pt idx="5004">
                  <c:v>34591</c:v>
                </c:pt>
                <c:pt idx="5005">
                  <c:v>34592</c:v>
                </c:pt>
                <c:pt idx="5006">
                  <c:v>34593</c:v>
                </c:pt>
                <c:pt idx="5007">
                  <c:v>34594</c:v>
                </c:pt>
                <c:pt idx="5008">
                  <c:v>34595</c:v>
                </c:pt>
                <c:pt idx="5009">
                  <c:v>34596</c:v>
                </c:pt>
                <c:pt idx="5010">
                  <c:v>34597</c:v>
                </c:pt>
                <c:pt idx="5011">
                  <c:v>34598</c:v>
                </c:pt>
                <c:pt idx="5012">
                  <c:v>34599</c:v>
                </c:pt>
                <c:pt idx="5013">
                  <c:v>34600</c:v>
                </c:pt>
                <c:pt idx="5014">
                  <c:v>34601</c:v>
                </c:pt>
                <c:pt idx="5015">
                  <c:v>34602</c:v>
                </c:pt>
                <c:pt idx="5016">
                  <c:v>34603</c:v>
                </c:pt>
                <c:pt idx="5017">
                  <c:v>34604</c:v>
                </c:pt>
                <c:pt idx="5018">
                  <c:v>34605</c:v>
                </c:pt>
                <c:pt idx="5019">
                  <c:v>34606</c:v>
                </c:pt>
                <c:pt idx="5020">
                  <c:v>34607</c:v>
                </c:pt>
                <c:pt idx="5021">
                  <c:v>34608</c:v>
                </c:pt>
                <c:pt idx="5022">
                  <c:v>34609</c:v>
                </c:pt>
                <c:pt idx="5023">
                  <c:v>34610</c:v>
                </c:pt>
                <c:pt idx="5024">
                  <c:v>34611</c:v>
                </c:pt>
                <c:pt idx="5025">
                  <c:v>34612</c:v>
                </c:pt>
                <c:pt idx="5026">
                  <c:v>34613</c:v>
                </c:pt>
                <c:pt idx="5027">
                  <c:v>34614</c:v>
                </c:pt>
                <c:pt idx="5028">
                  <c:v>34615</c:v>
                </c:pt>
                <c:pt idx="5029">
                  <c:v>34616</c:v>
                </c:pt>
                <c:pt idx="5030">
                  <c:v>34617</c:v>
                </c:pt>
                <c:pt idx="5031">
                  <c:v>34618</c:v>
                </c:pt>
                <c:pt idx="5032">
                  <c:v>34619</c:v>
                </c:pt>
                <c:pt idx="5033">
                  <c:v>34620</c:v>
                </c:pt>
                <c:pt idx="5034">
                  <c:v>34621</c:v>
                </c:pt>
                <c:pt idx="5035">
                  <c:v>34622</c:v>
                </c:pt>
                <c:pt idx="5036">
                  <c:v>34623</c:v>
                </c:pt>
                <c:pt idx="5037">
                  <c:v>34624</c:v>
                </c:pt>
                <c:pt idx="5038">
                  <c:v>34625</c:v>
                </c:pt>
                <c:pt idx="5039">
                  <c:v>34626</c:v>
                </c:pt>
                <c:pt idx="5040">
                  <c:v>34627</c:v>
                </c:pt>
                <c:pt idx="5041">
                  <c:v>34628</c:v>
                </c:pt>
                <c:pt idx="5042">
                  <c:v>34629</c:v>
                </c:pt>
                <c:pt idx="5043">
                  <c:v>34630</c:v>
                </c:pt>
                <c:pt idx="5044">
                  <c:v>34631</c:v>
                </c:pt>
                <c:pt idx="5045">
                  <c:v>34632</c:v>
                </c:pt>
                <c:pt idx="5046">
                  <c:v>34633</c:v>
                </c:pt>
                <c:pt idx="5047">
                  <c:v>34634</c:v>
                </c:pt>
                <c:pt idx="5048">
                  <c:v>34635</c:v>
                </c:pt>
                <c:pt idx="5049">
                  <c:v>34636</c:v>
                </c:pt>
                <c:pt idx="5050">
                  <c:v>34637</c:v>
                </c:pt>
                <c:pt idx="5051">
                  <c:v>34638</c:v>
                </c:pt>
                <c:pt idx="5052">
                  <c:v>34639</c:v>
                </c:pt>
                <c:pt idx="5053">
                  <c:v>34640</c:v>
                </c:pt>
                <c:pt idx="5054">
                  <c:v>34641</c:v>
                </c:pt>
                <c:pt idx="5055">
                  <c:v>34642</c:v>
                </c:pt>
                <c:pt idx="5056">
                  <c:v>34643</c:v>
                </c:pt>
                <c:pt idx="5057">
                  <c:v>34644</c:v>
                </c:pt>
                <c:pt idx="5058">
                  <c:v>34645</c:v>
                </c:pt>
                <c:pt idx="5059">
                  <c:v>34646</c:v>
                </c:pt>
                <c:pt idx="5060">
                  <c:v>34647</c:v>
                </c:pt>
                <c:pt idx="5061">
                  <c:v>34648</c:v>
                </c:pt>
                <c:pt idx="5062">
                  <c:v>34649</c:v>
                </c:pt>
                <c:pt idx="5063">
                  <c:v>34650</c:v>
                </c:pt>
                <c:pt idx="5064">
                  <c:v>34651</c:v>
                </c:pt>
                <c:pt idx="5065">
                  <c:v>34652</c:v>
                </c:pt>
                <c:pt idx="5066">
                  <c:v>34653</c:v>
                </c:pt>
                <c:pt idx="5067">
                  <c:v>34654</c:v>
                </c:pt>
                <c:pt idx="5068">
                  <c:v>34655</c:v>
                </c:pt>
                <c:pt idx="5069">
                  <c:v>34656</c:v>
                </c:pt>
                <c:pt idx="5070">
                  <c:v>34657</c:v>
                </c:pt>
                <c:pt idx="5071">
                  <c:v>34658</c:v>
                </c:pt>
                <c:pt idx="5072">
                  <c:v>34659</c:v>
                </c:pt>
                <c:pt idx="5073">
                  <c:v>34660</c:v>
                </c:pt>
                <c:pt idx="5074">
                  <c:v>34661</c:v>
                </c:pt>
                <c:pt idx="5075">
                  <c:v>34662</c:v>
                </c:pt>
                <c:pt idx="5076">
                  <c:v>34663</c:v>
                </c:pt>
                <c:pt idx="5077">
                  <c:v>34664</c:v>
                </c:pt>
                <c:pt idx="5078">
                  <c:v>34665</c:v>
                </c:pt>
                <c:pt idx="5079">
                  <c:v>34666</c:v>
                </c:pt>
                <c:pt idx="5080">
                  <c:v>34667</c:v>
                </c:pt>
                <c:pt idx="5081">
                  <c:v>34668</c:v>
                </c:pt>
                <c:pt idx="5082">
                  <c:v>34669</c:v>
                </c:pt>
                <c:pt idx="5083">
                  <c:v>34670</c:v>
                </c:pt>
                <c:pt idx="5084">
                  <c:v>34671</c:v>
                </c:pt>
                <c:pt idx="5085">
                  <c:v>34672</c:v>
                </c:pt>
                <c:pt idx="5086">
                  <c:v>34673</c:v>
                </c:pt>
                <c:pt idx="5087">
                  <c:v>34674</c:v>
                </c:pt>
                <c:pt idx="5088">
                  <c:v>34675</c:v>
                </c:pt>
                <c:pt idx="5089">
                  <c:v>34676</c:v>
                </c:pt>
                <c:pt idx="5090">
                  <c:v>34677</c:v>
                </c:pt>
                <c:pt idx="5091">
                  <c:v>34678</c:v>
                </c:pt>
                <c:pt idx="5092">
                  <c:v>34679</c:v>
                </c:pt>
                <c:pt idx="5093">
                  <c:v>34680</c:v>
                </c:pt>
                <c:pt idx="5094">
                  <c:v>34681</c:v>
                </c:pt>
                <c:pt idx="5095">
                  <c:v>34682</c:v>
                </c:pt>
                <c:pt idx="5096">
                  <c:v>34683</c:v>
                </c:pt>
                <c:pt idx="5097">
                  <c:v>34684</c:v>
                </c:pt>
                <c:pt idx="5098">
                  <c:v>34685</c:v>
                </c:pt>
                <c:pt idx="5099">
                  <c:v>34686</c:v>
                </c:pt>
                <c:pt idx="5100">
                  <c:v>34687</c:v>
                </c:pt>
                <c:pt idx="5101">
                  <c:v>34688</c:v>
                </c:pt>
                <c:pt idx="5102">
                  <c:v>34689</c:v>
                </c:pt>
                <c:pt idx="5103">
                  <c:v>34690</c:v>
                </c:pt>
                <c:pt idx="5104">
                  <c:v>34691</c:v>
                </c:pt>
                <c:pt idx="5105">
                  <c:v>34692</c:v>
                </c:pt>
                <c:pt idx="5106">
                  <c:v>34693</c:v>
                </c:pt>
                <c:pt idx="5107">
                  <c:v>34694</c:v>
                </c:pt>
                <c:pt idx="5108">
                  <c:v>34695</c:v>
                </c:pt>
                <c:pt idx="5109">
                  <c:v>34696</c:v>
                </c:pt>
                <c:pt idx="5110">
                  <c:v>34697</c:v>
                </c:pt>
                <c:pt idx="5111">
                  <c:v>34698</c:v>
                </c:pt>
                <c:pt idx="5112">
                  <c:v>34699</c:v>
                </c:pt>
                <c:pt idx="5113">
                  <c:v>34700</c:v>
                </c:pt>
                <c:pt idx="5114">
                  <c:v>34701</c:v>
                </c:pt>
                <c:pt idx="5115">
                  <c:v>34702</c:v>
                </c:pt>
                <c:pt idx="5116">
                  <c:v>34703</c:v>
                </c:pt>
                <c:pt idx="5117">
                  <c:v>34704</c:v>
                </c:pt>
                <c:pt idx="5118">
                  <c:v>34705</c:v>
                </c:pt>
                <c:pt idx="5119">
                  <c:v>34706</c:v>
                </c:pt>
                <c:pt idx="5120">
                  <c:v>34707</c:v>
                </c:pt>
                <c:pt idx="5121">
                  <c:v>34708</c:v>
                </c:pt>
                <c:pt idx="5122">
                  <c:v>34709</c:v>
                </c:pt>
                <c:pt idx="5123">
                  <c:v>34710</c:v>
                </c:pt>
                <c:pt idx="5124">
                  <c:v>34711</c:v>
                </c:pt>
                <c:pt idx="5125">
                  <c:v>34712</c:v>
                </c:pt>
                <c:pt idx="5126">
                  <c:v>34713</c:v>
                </c:pt>
                <c:pt idx="5127">
                  <c:v>34714</c:v>
                </c:pt>
                <c:pt idx="5128">
                  <c:v>34715</c:v>
                </c:pt>
                <c:pt idx="5129">
                  <c:v>34716</c:v>
                </c:pt>
                <c:pt idx="5130">
                  <c:v>34717</c:v>
                </c:pt>
                <c:pt idx="5131">
                  <c:v>34718</c:v>
                </c:pt>
                <c:pt idx="5132">
                  <c:v>34719</c:v>
                </c:pt>
                <c:pt idx="5133">
                  <c:v>34720</c:v>
                </c:pt>
                <c:pt idx="5134">
                  <c:v>34721</c:v>
                </c:pt>
                <c:pt idx="5135">
                  <c:v>34722</c:v>
                </c:pt>
                <c:pt idx="5136">
                  <c:v>34723</c:v>
                </c:pt>
                <c:pt idx="5137">
                  <c:v>34724</c:v>
                </c:pt>
                <c:pt idx="5138">
                  <c:v>34725</c:v>
                </c:pt>
                <c:pt idx="5139">
                  <c:v>34726</c:v>
                </c:pt>
                <c:pt idx="5140">
                  <c:v>34727</c:v>
                </c:pt>
                <c:pt idx="5141">
                  <c:v>34728</c:v>
                </c:pt>
                <c:pt idx="5142">
                  <c:v>34729</c:v>
                </c:pt>
                <c:pt idx="5143">
                  <c:v>34730</c:v>
                </c:pt>
                <c:pt idx="5144">
                  <c:v>34731</c:v>
                </c:pt>
                <c:pt idx="5145">
                  <c:v>34732</c:v>
                </c:pt>
                <c:pt idx="5146">
                  <c:v>34733</c:v>
                </c:pt>
                <c:pt idx="5147">
                  <c:v>34734</c:v>
                </c:pt>
                <c:pt idx="5148">
                  <c:v>34735</c:v>
                </c:pt>
                <c:pt idx="5149">
                  <c:v>34736</c:v>
                </c:pt>
                <c:pt idx="5150">
                  <c:v>34737</c:v>
                </c:pt>
                <c:pt idx="5151">
                  <c:v>34738</c:v>
                </c:pt>
                <c:pt idx="5152">
                  <c:v>34739</c:v>
                </c:pt>
                <c:pt idx="5153">
                  <c:v>34740</c:v>
                </c:pt>
                <c:pt idx="5154">
                  <c:v>34741</c:v>
                </c:pt>
                <c:pt idx="5155">
                  <c:v>34742</c:v>
                </c:pt>
                <c:pt idx="5156">
                  <c:v>34743</c:v>
                </c:pt>
                <c:pt idx="5157">
                  <c:v>34744</c:v>
                </c:pt>
                <c:pt idx="5158">
                  <c:v>34745</c:v>
                </c:pt>
                <c:pt idx="5159">
                  <c:v>34746</c:v>
                </c:pt>
                <c:pt idx="5160">
                  <c:v>34747</c:v>
                </c:pt>
                <c:pt idx="5161">
                  <c:v>34748</c:v>
                </c:pt>
                <c:pt idx="5162">
                  <c:v>34749</c:v>
                </c:pt>
                <c:pt idx="5163">
                  <c:v>34750</c:v>
                </c:pt>
                <c:pt idx="5164">
                  <c:v>34751</c:v>
                </c:pt>
                <c:pt idx="5165">
                  <c:v>34752</c:v>
                </c:pt>
                <c:pt idx="5166">
                  <c:v>34753</c:v>
                </c:pt>
                <c:pt idx="5167">
                  <c:v>34754</c:v>
                </c:pt>
                <c:pt idx="5168">
                  <c:v>34755</c:v>
                </c:pt>
                <c:pt idx="5169">
                  <c:v>34756</c:v>
                </c:pt>
                <c:pt idx="5170">
                  <c:v>34757</c:v>
                </c:pt>
                <c:pt idx="5171">
                  <c:v>34758</c:v>
                </c:pt>
                <c:pt idx="5172">
                  <c:v>34759</c:v>
                </c:pt>
                <c:pt idx="5173">
                  <c:v>34760</c:v>
                </c:pt>
                <c:pt idx="5174">
                  <c:v>34761</c:v>
                </c:pt>
                <c:pt idx="5175">
                  <c:v>34762</c:v>
                </c:pt>
                <c:pt idx="5176">
                  <c:v>34763</c:v>
                </c:pt>
                <c:pt idx="5177">
                  <c:v>34764</c:v>
                </c:pt>
                <c:pt idx="5178">
                  <c:v>34765</c:v>
                </c:pt>
                <c:pt idx="5179">
                  <c:v>34766</c:v>
                </c:pt>
                <c:pt idx="5180">
                  <c:v>34767</c:v>
                </c:pt>
                <c:pt idx="5181">
                  <c:v>34768</c:v>
                </c:pt>
                <c:pt idx="5182">
                  <c:v>34769</c:v>
                </c:pt>
                <c:pt idx="5183">
                  <c:v>34770</c:v>
                </c:pt>
                <c:pt idx="5184">
                  <c:v>34771</c:v>
                </c:pt>
                <c:pt idx="5185">
                  <c:v>34772</c:v>
                </c:pt>
                <c:pt idx="5186">
                  <c:v>34773</c:v>
                </c:pt>
                <c:pt idx="5187">
                  <c:v>34774</c:v>
                </c:pt>
                <c:pt idx="5188">
                  <c:v>34775</c:v>
                </c:pt>
                <c:pt idx="5189">
                  <c:v>34776</c:v>
                </c:pt>
                <c:pt idx="5190">
                  <c:v>34777</c:v>
                </c:pt>
                <c:pt idx="5191">
                  <c:v>34778</c:v>
                </c:pt>
                <c:pt idx="5192">
                  <c:v>34779</c:v>
                </c:pt>
                <c:pt idx="5193">
                  <c:v>34780</c:v>
                </c:pt>
                <c:pt idx="5194">
                  <c:v>34781</c:v>
                </c:pt>
                <c:pt idx="5195">
                  <c:v>34782</c:v>
                </c:pt>
                <c:pt idx="5196">
                  <c:v>34783</c:v>
                </c:pt>
                <c:pt idx="5197">
                  <c:v>34784</c:v>
                </c:pt>
                <c:pt idx="5198">
                  <c:v>34785</c:v>
                </c:pt>
                <c:pt idx="5199">
                  <c:v>34786</c:v>
                </c:pt>
                <c:pt idx="5200">
                  <c:v>34787</c:v>
                </c:pt>
                <c:pt idx="5201">
                  <c:v>34788</c:v>
                </c:pt>
                <c:pt idx="5202">
                  <c:v>34789</c:v>
                </c:pt>
                <c:pt idx="5203">
                  <c:v>34790</c:v>
                </c:pt>
                <c:pt idx="5204">
                  <c:v>34791</c:v>
                </c:pt>
                <c:pt idx="5205">
                  <c:v>34792</c:v>
                </c:pt>
                <c:pt idx="5206">
                  <c:v>34793</c:v>
                </c:pt>
                <c:pt idx="5207">
                  <c:v>34794</c:v>
                </c:pt>
                <c:pt idx="5208">
                  <c:v>34795</c:v>
                </c:pt>
                <c:pt idx="5209">
                  <c:v>34796</c:v>
                </c:pt>
                <c:pt idx="5210">
                  <c:v>34797</c:v>
                </c:pt>
                <c:pt idx="5211">
                  <c:v>34798</c:v>
                </c:pt>
                <c:pt idx="5212">
                  <c:v>34799</c:v>
                </c:pt>
                <c:pt idx="5213">
                  <c:v>34800</c:v>
                </c:pt>
                <c:pt idx="5214">
                  <c:v>34801</c:v>
                </c:pt>
                <c:pt idx="5215">
                  <c:v>34802</c:v>
                </c:pt>
                <c:pt idx="5216">
                  <c:v>34803</c:v>
                </c:pt>
                <c:pt idx="5217">
                  <c:v>34804</c:v>
                </c:pt>
                <c:pt idx="5218">
                  <c:v>34805</c:v>
                </c:pt>
                <c:pt idx="5219">
                  <c:v>34806</c:v>
                </c:pt>
                <c:pt idx="5220">
                  <c:v>34807</c:v>
                </c:pt>
                <c:pt idx="5221">
                  <c:v>34808</c:v>
                </c:pt>
                <c:pt idx="5222">
                  <c:v>34809</c:v>
                </c:pt>
                <c:pt idx="5223">
                  <c:v>34810</c:v>
                </c:pt>
                <c:pt idx="5224">
                  <c:v>34811</c:v>
                </c:pt>
                <c:pt idx="5225">
                  <c:v>34812</c:v>
                </c:pt>
                <c:pt idx="5226">
                  <c:v>34813</c:v>
                </c:pt>
                <c:pt idx="5227">
                  <c:v>34814</c:v>
                </c:pt>
                <c:pt idx="5228">
                  <c:v>34815</c:v>
                </c:pt>
                <c:pt idx="5229">
                  <c:v>34816</c:v>
                </c:pt>
                <c:pt idx="5230">
                  <c:v>34817</c:v>
                </c:pt>
                <c:pt idx="5231">
                  <c:v>34818</c:v>
                </c:pt>
                <c:pt idx="5232">
                  <c:v>34819</c:v>
                </c:pt>
                <c:pt idx="5233">
                  <c:v>34820</c:v>
                </c:pt>
                <c:pt idx="5234">
                  <c:v>34821</c:v>
                </c:pt>
                <c:pt idx="5235">
                  <c:v>34822</c:v>
                </c:pt>
                <c:pt idx="5236">
                  <c:v>34823</c:v>
                </c:pt>
                <c:pt idx="5237">
                  <c:v>34824</c:v>
                </c:pt>
                <c:pt idx="5238">
                  <c:v>34825</c:v>
                </c:pt>
                <c:pt idx="5239">
                  <c:v>34826</c:v>
                </c:pt>
                <c:pt idx="5240">
                  <c:v>34827</c:v>
                </c:pt>
                <c:pt idx="5241">
                  <c:v>34828</c:v>
                </c:pt>
                <c:pt idx="5242">
                  <c:v>34829</c:v>
                </c:pt>
                <c:pt idx="5243">
                  <c:v>34830</c:v>
                </c:pt>
                <c:pt idx="5244">
                  <c:v>34831</c:v>
                </c:pt>
                <c:pt idx="5245">
                  <c:v>34832</c:v>
                </c:pt>
                <c:pt idx="5246">
                  <c:v>34833</c:v>
                </c:pt>
                <c:pt idx="5247">
                  <c:v>34834</c:v>
                </c:pt>
                <c:pt idx="5248">
                  <c:v>34835</c:v>
                </c:pt>
                <c:pt idx="5249">
                  <c:v>34836</c:v>
                </c:pt>
                <c:pt idx="5250">
                  <c:v>34837</c:v>
                </c:pt>
                <c:pt idx="5251">
                  <c:v>34838</c:v>
                </c:pt>
                <c:pt idx="5252">
                  <c:v>34839</c:v>
                </c:pt>
                <c:pt idx="5253">
                  <c:v>34840</c:v>
                </c:pt>
                <c:pt idx="5254">
                  <c:v>34841</c:v>
                </c:pt>
                <c:pt idx="5255">
                  <c:v>34842</c:v>
                </c:pt>
                <c:pt idx="5256">
                  <c:v>34843</c:v>
                </c:pt>
                <c:pt idx="5257">
                  <c:v>34844</c:v>
                </c:pt>
                <c:pt idx="5258">
                  <c:v>34845</c:v>
                </c:pt>
                <c:pt idx="5259">
                  <c:v>34846</c:v>
                </c:pt>
                <c:pt idx="5260">
                  <c:v>34847</c:v>
                </c:pt>
                <c:pt idx="5261">
                  <c:v>34848</c:v>
                </c:pt>
                <c:pt idx="5262">
                  <c:v>34849</c:v>
                </c:pt>
                <c:pt idx="5263">
                  <c:v>34850</c:v>
                </c:pt>
                <c:pt idx="5264">
                  <c:v>34851</c:v>
                </c:pt>
                <c:pt idx="5265">
                  <c:v>34852</c:v>
                </c:pt>
                <c:pt idx="5266">
                  <c:v>34853</c:v>
                </c:pt>
                <c:pt idx="5267">
                  <c:v>34854</c:v>
                </c:pt>
                <c:pt idx="5268">
                  <c:v>34855</c:v>
                </c:pt>
                <c:pt idx="5269">
                  <c:v>34856</c:v>
                </c:pt>
                <c:pt idx="5270">
                  <c:v>34857</c:v>
                </c:pt>
                <c:pt idx="5271">
                  <c:v>34858</c:v>
                </c:pt>
                <c:pt idx="5272">
                  <c:v>34859</c:v>
                </c:pt>
                <c:pt idx="5273">
                  <c:v>34860</c:v>
                </c:pt>
                <c:pt idx="5274">
                  <c:v>34861</c:v>
                </c:pt>
                <c:pt idx="5275">
                  <c:v>34862</c:v>
                </c:pt>
                <c:pt idx="5276">
                  <c:v>34863</c:v>
                </c:pt>
                <c:pt idx="5277">
                  <c:v>34864</c:v>
                </c:pt>
                <c:pt idx="5278">
                  <c:v>34865</c:v>
                </c:pt>
                <c:pt idx="5279">
                  <c:v>34866</c:v>
                </c:pt>
                <c:pt idx="5280">
                  <c:v>34867</c:v>
                </c:pt>
                <c:pt idx="5281">
                  <c:v>34868</c:v>
                </c:pt>
                <c:pt idx="5282">
                  <c:v>34869</c:v>
                </c:pt>
                <c:pt idx="5283">
                  <c:v>34870</c:v>
                </c:pt>
                <c:pt idx="5284">
                  <c:v>34871</c:v>
                </c:pt>
                <c:pt idx="5285">
                  <c:v>34872</c:v>
                </c:pt>
                <c:pt idx="5286">
                  <c:v>34873</c:v>
                </c:pt>
                <c:pt idx="5287">
                  <c:v>34874</c:v>
                </c:pt>
                <c:pt idx="5288">
                  <c:v>34875</c:v>
                </c:pt>
                <c:pt idx="5289">
                  <c:v>34876</c:v>
                </c:pt>
                <c:pt idx="5290">
                  <c:v>34877</c:v>
                </c:pt>
                <c:pt idx="5291">
                  <c:v>34878</c:v>
                </c:pt>
                <c:pt idx="5292">
                  <c:v>34879</c:v>
                </c:pt>
                <c:pt idx="5293">
                  <c:v>34880</c:v>
                </c:pt>
                <c:pt idx="5294">
                  <c:v>34881</c:v>
                </c:pt>
                <c:pt idx="5295">
                  <c:v>34882</c:v>
                </c:pt>
                <c:pt idx="5296">
                  <c:v>34883</c:v>
                </c:pt>
                <c:pt idx="5297">
                  <c:v>34884</c:v>
                </c:pt>
                <c:pt idx="5298">
                  <c:v>34885</c:v>
                </c:pt>
                <c:pt idx="5299">
                  <c:v>34886</c:v>
                </c:pt>
                <c:pt idx="5300">
                  <c:v>34887</c:v>
                </c:pt>
                <c:pt idx="5301">
                  <c:v>34888</c:v>
                </c:pt>
                <c:pt idx="5302">
                  <c:v>34889</c:v>
                </c:pt>
                <c:pt idx="5303">
                  <c:v>34890</c:v>
                </c:pt>
                <c:pt idx="5304">
                  <c:v>34891</c:v>
                </c:pt>
                <c:pt idx="5305">
                  <c:v>34892</c:v>
                </c:pt>
                <c:pt idx="5306">
                  <c:v>34893</c:v>
                </c:pt>
                <c:pt idx="5307">
                  <c:v>34894</c:v>
                </c:pt>
                <c:pt idx="5308">
                  <c:v>34895</c:v>
                </c:pt>
                <c:pt idx="5309">
                  <c:v>34896</c:v>
                </c:pt>
                <c:pt idx="5310">
                  <c:v>34897</c:v>
                </c:pt>
                <c:pt idx="5311">
                  <c:v>34898</c:v>
                </c:pt>
                <c:pt idx="5312">
                  <c:v>34899</c:v>
                </c:pt>
                <c:pt idx="5313">
                  <c:v>34900</c:v>
                </c:pt>
                <c:pt idx="5314">
                  <c:v>34901</c:v>
                </c:pt>
                <c:pt idx="5315">
                  <c:v>34902</c:v>
                </c:pt>
                <c:pt idx="5316">
                  <c:v>34903</c:v>
                </c:pt>
                <c:pt idx="5317">
                  <c:v>34904</c:v>
                </c:pt>
                <c:pt idx="5318">
                  <c:v>34905</c:v>
                </c:pt>
                <c:pt idx="5319">
                  <c:v>34906</c:v>
                </c:pt>
                <c:pt idx="5320">
                  <c:v>34907</c:v>
                </c:pt>
                <c:pt idx="5321">
                  <c:v>34908</c:v>
                </c:pt>
                <c:pt idx="5322">
                  <c:v>34909</c:v>
                </c:pt>
                <c:pt idx="5323">
                  <c:v>34910</c:v>
                </c:pt>
                <c:pt idx="5324">
                  <c:v>34911</c:v>
                </c:pt>
                <c:pt idx="5325">
                  <c:v>34912</c:v>
                </c:pt>
                <c:pt idx="5326">
                  <c:v>34913</c:v>
                </c:pt>
                <c:pt idx="5327">
                  <c:v>34914</c:v>
                </c:pt>
                <c:pt idx="5328">
                  <c:v>34915</c:v>
                </c:pt>
                <c:pt idx="5329">
                  <c:v>34916</c:v>
                </c:pt>
                <c:pt idx="5330">
                  <c:v>34917</c:v>
                </c:pt>
                <c:pt idx="5331">
                  <c:v>34918</c:v>
                </c:pt>
                <c:pt idx="5332">
                  <c:v>34919</c:v>
                </c:pt>
                <c:pt idx="5333">
                  <c:v>34920</c:v>
                </c:pt>
                <c:pt idx="5334">
                  <c:v>34921</c:v>
                </c:pt>
                <c:pt idx="5335">
                  <c:v>34922</c:v>
                </c:pt>
                <c:pt idx="5336">
                  <c:v>34923</c:v>
                </c:pt>
                <c:pt idx="5337">
                  <c:v>34924</c:v>
                </c:pt>
                <c:pt idx="5338">
                  <c:v>34925</c:v>
                </c:pt>
                <c:pt idx="5339">
                  <c:v>34926</c:v>
                </c:pt>
                <c:pt idx="5340">
                  <c:v>34927</c:v>
                </c:pt>
                <c:pt idx="5341">
                  <c:v>34928</c:v>
                </c:pt>
                <c:pt idx="5342">
                  <c:v>34929</c:v>
                </c:pt>
                <c:pt idx="5343">
                  <c:v>34930</c:v>
                </c:pt>
                <c:pt idx="5344">
                  <c:v>34931</c:v>
                </c:pt>
                <c:pt idx="5345">
                  <c:v>34932</c:v>
                </c:pt>
                <c:pt idx="5346">
                  <c:v>34933</c:v>
                </c:pt>
                <c:pt idx="5347">
                  <c:v>34934</c:v>
                </c:pt>
                <c:pt idx="5348">
                  <c:v>34935</c:v>
                </c:pt>
                <c:pt idx="5349">
                  <c:v>34936</c:v>
                </c:pt>
                <c:pt idx="5350">
                  <c:v>34937</c:v>
                </c:pt>
                <c:pt idx="5351">
                  <c:v>34938</c:v>
                </c:pt>
                <c:pt idx="5352">
                  <c:v>34939</c:v>
                </c:pt>
                <c:pt idx="5353">
                  <c:v>34940</c:v>
                </c:pt>
                <c:pt idx="5354">
                  <c:v>34941</c:v>
                </c:pt>
                <c:pt idx="5355">
                  <c:v>34942</c:v>
                </c:pt>
                <c:pt idx="5356">
                  <c:v>34943</c:v>
                </c:pt>
                <c:pt idx="5357">
                  <c:v>34944</c:v>
                </c:pt>
                <c:pt idx="5358">
                  <c:v>34945</c:v>
                </c:pt>
                <c:pt idx="5359">
                  <c:v>34946</c:v>
                </c:pt>
                <c:pt idx="5360">
                  <c:v>34947</c:v>
                </c:pt>
                <c:pt idx="5361">
                  <c:v>34948</c:v>
                </c:pt>
                <c:pt idx="5362">
                  <c:v>34949</c:v>
                </c:pt>
                <c:pt idx="5363">
                  <c:v>34950</c:v>
                </c:pt>
                <c:pt idx="5364">
                  <c:v>34951</c:v>
                </c:pt>
                <c:pt idx="5365">
                  <c:v>34952</c:v>
                </c:pt>
                <c:pt idx="5366">
                  <c:v>34953</c:v>
                </c:pt>
                <c:pt idx="5367">
                  <c:v>34954</c:v>
                </c:pt>
                <c:pt idx="5368">
                  <c:v>34955</c:v>
                </c:pt>
                <c:pt idx="5369">
                  <c:v>34956</c:v>
                </c:pt>
                <c:pt idx="5370">
                  <c:v>34957</c:v>
                </c:pt>
                <c:pt idx="5371">
                  <c:v>34958</c:v>
                </c:pt>
                <c:pt idx="5372">
                  <c:v>34959</c:v>
                </c:pt>
                <c:pt idx="5373">
                  <c:v>34960</c:v>
                </c:pt>
                <c:pt idx="5374">
                  <c:v>34961</c:v>
                </c:pt>
                <c:pt idx="5375">
                  <c:v>34962</c:v>
                </c:pt>
                <c:pt idx="5376">
                  <c:v>34963</c:v>
                </c:pt>
                <c:pt idx="5377">
                  <c:v>34964</c:v>
                </c:pt>
                <c:pt idx="5378">
                  <c:v>34965</c:v>
                </c:pt>
                <c:pt idx="5379">
                  <c:v>34966</c:v>
                </c:pt>
                <c:pt idx="5380">
                  <c:v>34967</c:v>
                </c:pt>
                <c:pt idx="5381">
                  <c:v>34968</c:v>
                </c:pt>
                <c:pt idx="5382">
                  <c:v>34969</c:v>
                </c:pt>
                <c:pt idx="5383">
                  <c:v>34970</c:v>
                </c:pt>
                <c:pt idx="5384">
                  <c:v>34971</c:v>
                </c:pt>
                <c:pt idx="5385">
                  <c:v>34972</c:v>
                </c:pt>
                <c:pt idx="5386">
                  <c:v>34973</c:v>
                </c:pt>
                <c:pt idx="5387">
                  <c:v>34974</c:v>
                </c:pt>
                <c:pt idx="5388">
                  <c:v>34975</c:v>
                </c:pt>
                <c:pt idx="5389">
                  <c:v>34976</c:v>
                </c:pt>
                <c:pt idx="5390">
                  <c:v>34977</c:v>
                </c:pt>
                <c:pt idx="5391">
                  <c:v>34978</c:v>
                </c:pt>
                <c:pt idx="5392">
                  <c:v>34979</c:v>
                </c:pt>
                <c:pt idx="5393">
                  <c:v>34980</c:v>
                </c:pt>
                <c:pt idx="5394">
                  <c:v>34981</c:v>
                </c:pt>
                <c:pt idx="5395">
                  <c:v>34982</c:v>
                </c:pt>
                <c:pt idx="5396">
                  <c:v>34983</c:v>
                </c:pt>
                <c:pt idx="5397">
                  <c:v>34984</c:v>
                </c:pt>
                <c:pt idx="5398">
                  <c:v>34985</c:v>
                </c:pt>
                <c:pt idx="5399">
                  <c:v>34986</c:v>
                </c:pt>
                <c:pt idx="5400">
                  <c:v>34987</c:v>
                </c:pt>
                <c:pt idx="5401">
                  <c:v>34988</c:v>
                </c:pt>
                <c:pt idx="5402">
                  <c:v>34989</c:v>
                </c:pt>
                <c:pt idx="5403">
                  <c:v>34990</c:v>
                </c:pt>
                <c:pt idx="5404">
                  <c:v>34991</c:v>
                </c:pt>
                <c:pt idx="5405">
                  <c:v>34992</c:v>
                </c:pt>
                <c:pt idx="5406">
                  <c:v>34993</c:v>
                </c:pt>
                <c:pt idx="5407">
                  <c:v>34994</c:v>
                </c:pt>
                <c:pt idx="5408">
                  <c:v>34995</c:v>
                </c:pt>
                <c:pt idx="5409">
                  <c:v>34996</c:v>
                </c:pt>
                <c:pt idx="5410">
                  <c:v>34997</c:v>
                </c:pt>
                <c:pt idx="5411">
                  <c:v>34998</c:v>
                </c:pt>
                <c:pt idx="5412">
                  <c:v>34999</c:v>
                </c:pt>
                <c:pt idx="5413">
                  <c:v>35000</c:v>
                </c:pt>
                <c:pt idx="5414">
                  <c:v>35001</c:v>
                </c:pt>
                <c:pt idx="5415">
                  <c:v>35002</c:v>
                </c:pt>
                <c:pt idx="5416">
                  <c:v>35003</c:v>
                </c:pt>
                <c:pt idx="5417">
                  <c:v>35004</c:v>
                </c:pt>
                <c:pt idx="5418">
                  <c:v>35005</c:v>
                </c:pt>
                <c:pt idx="5419">
                  <c:v>35006</c:v>
                </c:pt>
                <c:pt idx="5420">
                  <c:v>35007</c:v>
                </c:pt>
                <c:pt idx="5421">
                  <c:v>35008</c:v>
                </c:pt>
                <c:pt idx="5422">
                  <c:v>35009</c:v>
                </c:pt>
                <c:pt idx="5423">
                  <c:v>35010</c:v>
                </c:pt>
                <c:pt idx="5424">
                  <c:v>35011</c:v>
                </c:pt>
                <c:pt idx="5425">
                  <c:v>35012</c:v>
                </c:pt>
                <c:pt idx="5426">
                  <c:v>35013</c:v>
                </c:pt>
                <c:pt idx="5427">
                  <c:v>35014</c:v>
                </c:pt>
                <c:pt idx="5428">
                  <c:v>35015</c:v>
                </c:pt>
                <c:pt idx="5429">
                  <c:v>35016</c:v>
                </c:pt>
                <c:pt idx="5430">
                  <c:v>35017</c:v>
                </c:pt>
                <c:pt idx="5431">
                  <c:v>35018</c:v>
                </c:pt>
                <c:pt idx="5432">
                  <c:v>35019</c:v>
                </c:pt>
                <c:pt idx="5433">
                  <c:v>35020</c:v>
                </c:pt>
                <c:pt idx="5434">
                  <c:v>35021</c:v>
                </c:pt>
                <c:pt idx="5435">
                  <c:v>35022</c:v>
                </c:pt>
                <c:pt idx="5436">
                  <c:v>35023</c:v>
                </c:pt>
                <c:pt idx="5437">
                  <c:v>35024</c:v>
                </c:pt>
                <c:pt idx="5438">
                  <c:v>35025</c:v>
                </c:pt>
                <c:pt idx="5439">
                  <c:v>35026</c:v>
                </c:pt>
                <c:pt idx="5440">
                  <c:v>35027</c:v>
                </c:pt>
                <c:pt idx="5441">
                  <c:v>35028</c:v>
                </c:pt>
                <c:pt idx="5442">
                  <c:v>35029</c:v>
                </c:pt>
                <c:pt idx="5443">
                  <c:v>35030</c:v>
                </c:pt>
                <c:pt idx="5444">
                  <c:v>35031</c:v>
                </c:pt>
                <c:pt idx="5445">
                  <c:v>35032</c:v>
                </c:pt>
                <c:pt idx="5446">
                  <c:v>35033</c:v>
                </c:pt>
                <c:pt idx="5447">
                  <c:v>35034</c:v>
                </c:pt>
                <c:pt idx="5448">
                  <c:v>35035</c:v>
                </c:pt>
                <c:pt idx="5449">
                  <c:v>35036</c:v>
                </c:pt>
                <c:pt idx="5450">
                  <c:v>35037</c:v>
                </c:pt>
                <c:pt idx="5451">
                  <c:v>35038</c:v>
                </c:pt>
                <c:pt idx="5452">
                  <c:v>35039</c:v>
                </c:pt>
                <c:pt idx="5453">
                  <c:v>35040</c:v>
                </c:pt>
                <c:pt idx="5454">
                  <c:v>35041</c:v>
                </c:pt>
                <c:pt idx="5455">
                  <c:v>35042</c:v>
                </c:pt>
                <c:pt idx="5456">
                  <c:v>35043</c:v>
                </c:pt>
                <c:pt idx="5457">
                  <c:v>35044</c:v>
                </c:pt>
                <c:pt idx="5458">
                  <c:v>35045</c:v>
                </c:pt>
                <c:pt idx="5459">
                  <c:v>35046</c:v>
                </c:pt>
                <c:pt idx="5460">
                  <c:v>35047</c:v>
                </c:pt>
                <c:pt idx="5461">
                  <c:v>35048</c:v>
                </c:pt>
                <c:pt idx="5462">
                  <c:v>35049</c:v>
                </c:pt>
                <c:pt idx="5463">
                  <c:v>35050</c:v>
                </c:pt>
                <c:pt idx="5464">
                  <c:v>35051</c:v>
                </c:pt>
                <c:pt idx="5465">
                  <c:v>35052</c:v>
                </c:pt>
                <c:pt idx="5466">
                  <c:v>35053</c:v>
                </c:pt>
                <c:pt idx="5467">
                  <c:v>35054</c:v>
                </c:pt>
                <c:pt idx="5468">
                  <c:v>35055</c:v>
                </c:pt>
                <c:pt idx="5469">
                  <c:v>35056</c:v>
                </c:pt>
                <c:pt idx="5470">
                  <c:v>35057</c:v>
                </c:pt>
                <c:pt idx="5471">
                  <c:v>35058</c:v>
                </c:pt>
                <c:pt idx="5472">
                  <c:v>35059</c:v>
                </c:pt>
                <c:pt idx="5473">
                  <c:v>35060</c:v>
                </c:pt>
                <c:pt idx="5474">
                  <c:v>35061</c:v>
                </c:pt>
                <c:pt idx="5475">
                  <c:v>35062</c:v>
                </c:pt>
                <c:pt idx="5476">
                  <c:v>35063</c:v>
                </c:pt>
                <c:pt idx="5477">
                  <c:v>35064</c:v>
                </c:pt>
                <c:pt idx="5478">
                  <c:v>35065</c:v>
                </c:pt>
                <c:pt idx="5479">
                  <c:v>35066</c:v>
                </c:pt>
                <c:pt idx="5480">
                  <c:v>35067</c:v>
                </c:pt>
                <c:pt idx="5481">
                  <c:v>35068</c:v>
                </c:pt>
                <c:pt idx="5482">
                  <c:v>35069</c:v>
                </c:pt>
                <c:pt idx="5483">
                  <c:v>35070</c:v>
                </c:pt>
                <c:pt idx="5484">
                  <c:v>35071</c:v>
                </c:pt>
                <c:pt idx="5485">
                  <c:v>35072</c:v>
                </c:pt>
                <c:pt idx="5486">
                  <c:v>35073</c:v>
                </c:pt>
                <c:pt idx="5487">
                  <c:v>35074</c:v>
                </c:pt>
                <c:pt idx="5488">
                  <c:v>35075</c:v>
                </c:pt>
                <c:pt idx="5489">
                  <c:v>35076</c:v>
                </c:pt>
                <c:pt idx="5490">
                  <c:v>35077</c:v>
                </c:pt>
                <c:pt idx="5491">
                  <c:v>35078</c:v>
                </c:pt>
                <c:pt idx="5492">
                  <c:v>35079</c:v>
                </c:pt>
                <c:pt idx="5493">
                  <c:v>35080</c:v>
                </c:pt>
                <c:pt idx="5494">
                  <c:v>35081</c:v>
                </c:pt>
                <c:pt idx="5495">
                  <c:v>35082</c:v>
                </c:pt>
                <c:pt idx="5496">
                  <c:v>35083</c:v>
                </c:pt>
                <c:pt idx="5497">
                  <c:v>35084</c:v>
                </c:pt>
                <c:pt idx="5498">
                  <c:v>35085</c:v>
                </c:pt>
                <c:pt idx="5499">
                  <c:v>35086</c:v>
                </c:pt>
                <c:pt idx="5500">
                  <c:v>35087</c:v>
                </c:pt>
                <c:pt idx="5501">
                  <c:v>35088</c:v>
                </c:pt>
                <c:pt idx="5502">
                  <c:v>35089</c:v>
                </c:pt>
                <c:pt idx="5503">
                  <c:v>35090</c:v>
                </c:pt>
                <c:pt idx="5504">
                  <c:v>35091</c:v>
                </c:pt>
                <c:pt idx="5505">
                  <c:v>35092</c:v>
                </c:pt>
                <c:pt idx="5506">
                  <c:v>35093</c:v>
                </c:pt>
                <c:pt idx="5507">
                  <c:v>35094</c:v>
                </c:pt>
                <c:pt idx="5508">
                  <c:v>35095</c:v>
                </c:pt>
                <c:pt idx="5509">
                  <c:v>35096</c:v>
                </c:pt>
                <c:pt idx="5510">
                  <c:v>35097</c:v>
                </c:pt>
                <c:pt idx="5511">
                  <c:v>35098</c:v>
                </c:pt>
                <c:pt idx="5512">
                  <c:v>35099</c:v>
                </c:pt>
                <c:pt idx="5513">
                  <c:v>35100</c:v>
                </c:pt>
                <c:pt idx="5514">
                  <c:v>35101</c:v>
                </c:pt>
                <c:pt idx="5515">
                  <c:v>35102</c:v>
                </c:pt>
                <c:pt idx="5516">
                  <c:v>35103</c:v>
                </c:pt>
                <c:pt idx="5517">
                  <c:v>35104</c:v>
                </c:pt>
                <c:pt idx="5518">
                  <c:v>35105</c:v>
                </c:pt>
                <c:pt idx="5519">
                  <c:v>35106</c:v>
                </c:pt>
                <c:pt idx="5520">
                  <c:v>35107</c:v>
                </c:pt>
                <c:pt idx="5521">
                  <c:v>35108</c:v>
                </c:pt>
                <c:pt idx="5522">
                  <c:v>35109</c:v>
                </c:pt>
                <c:pt idx="5523">
                  <c:v>35110</c:v>
                </c:pt>
                <c:pt idx="5524">
                  <c:v>35111</c:v>
                </c:pt>
                <c:pt idx="5525">
                  <c:v>35112</c:v>
                </c:pt>
                <c:pt idx="5526">
                  <c:v>35113</c:v>
                </c:pt>
                <c:pt idx="5527">
                  <c:v>35114</c:v>
                </c:pt>
                <c:pt idx="5528">
                  <c:v>35115</c:v>
                </c:pt>
                <c:pt idx="5529">
                  <c:v>35116</c:v>
                </c:pt>
                <c:pt idx="5530">
                  <c:v>35117</c:v>
                </c:pt>
                <c:pt idx="5531">
                  <c:v>35118</c:v>
                </c:pt>
                <c:pt idx="5532">
                  <c:v>35119</c:v>
                </c:pt>
                <c:pt idx="5533">
                  <c:v>35120</c:v>
                </c:pt>
                <c:pt idx="5534">
                  <c:v>35121</c:v>
                </c:pt>
                <c:pt idx="5535">
                  <c:v>35122</c:v>
                </c:pt>
                <c:pt idx="5536">
                  <c:v>35123</c:v>
                </c:pt>
                <c:pt idx="5537">
                  <c:v>35124</c:v>
                </c:pt>
                <c:pt idx="5538">
                  <c:v>35125</c:v>
                </c:pt>
                <c:pt idx="5539">
                  <c:v>35126</c:v>
                </c:pt>
                <c:pt idx="5540">
                  <c:v>35127</c:v>
                </c:pt>
                <c:pt idx="5541">
                  <c:v>35128</c:v>
                </c:pt>
                <c:pt idx="5542">
                  <c:v>35129</c:v>
                </c:pt>
                <c:pt idx="5543">
                  <c:v>35130</c:v>
                </c:pt>
                <c:pt idx="5544">
                  <c:v>35131</c:v>
                </c:pt>
                <c:pt idx="5545">
                  <c:v>35132</c:v>
                </c:pt>
                <c:pt idx="5546">
                  <c:v>35133</c:v>
                </c:pt>
                <c:pt idx="5547">
                  <c:v>35134</c:v>
                </c:pt>
                <c:pt idx="5548">
                  <c:v>35135</c:v>
                </c:pt>
                <c:pt idx="5549">
                  <c:v>35136</c:v>
                </c:pt>
                <c:pt idx="5550">
                  <c:v>35137</c:v>
                </c:pt>
                <c:pt idx="5551">
                  <c:v>35138</c:v>
                </c:pt>
                <c:pt idx="5552">
                  <c:v>35139</c:v>
                </c:pt>
                <c:pt idx="5553">
                  <c:v>35140</c:v>
                </c:pt>
                <c:pt idx="5554">
                  <c:v>35141</c:v>
                </c:pt>
                <c:pt idx="5555">
                  <c:v>35142</c:v>
                </c:pt>
                <c:pt idx="5556">
                  <c:v>35143</c:v>
                </c:pt>
                <c:pt idx="5557">
                  <c:v>35144</c:v>
                </c:pt>
                <c:pt idx="5558">
                  <c:v>35145</c:v>
                </c:pt>
                <c:pt idx="5559">
                  <c:v>35146</c:v>
                </c:pt>
                <c:pt idx="5560">
                  <c:v>35147</c:v>
                </c:pt>
                <c:pt idx="5561">
                  <c:v>35148</c:v>
                </c:pt>
                <c:pt idx="5562">
                  <c:v>35149</c:v>
                </c:pt>
                <c:pt idx="5563">
                  <c:v>35150</c:v>
                </c:pt>
                <c:pt idx="5564">
                  <c:v>35151</c:v>
                </c:pt>
                <c:pt idx="5565">
                  <c:v>35152</c:v>
                </c:pt>
                <c:pt idx="5566">
                  <c:v>35153</c:v>
                </c:pt>
                <c:pt idx="5567">
                  <c:v>35154</c:v>
                </c:pt>
                <c:pt idx="5568">
                  <c:v>35155</c:v>
                </c:pt>
                <c:pt idx="5569">
                  <c:v>35156</c:v>
                </c:pt>
                <c:pt idx="5570">
                  <c:v>35157</c:v>
                </c:pt>
                <c:pt idx="5571">
                  <c:v>35158</c:v>
                </c:pt>
                <c:pt idx="5572">
                  <c:v>35159</c:v>
                </c:pt>
                <c:pt idx="5573">
                  <c:v>35160</c:v>
                </c:pt>
                <c:pt idx="5574">
                  <c:v>35161</c:v>
                </c:pt>
                <c:pt idx="5575">
                  <c:v>35162</c:v>
                </c:pt>
                <c:pt idx="5576">
                  <c:v>35163</c:v>
                </c:pt>
                <c:pt idx="5577">
                  <c:v>35164</c:v>
                </c:pt>
                <c:pt idx="5578">
                  <c:v>35165</c:v>
                </c:pt>
                <c:pt idx="5579">
                  <c:v>35166</c:v>
                </c:pt>
                <c:pt idx="5580">
                  <c:v>35167</c:v>
                </c:pt>
                <c:pt idx="5581">
                  <c:v>35168</c:v>
                </c:pt>
                <c:pt idx="5582">
                  <c:v>35169</c:v>
                </c:pt>
                <c:pt idx="5583">
                  <c:v>35170</c:v>
                </c:pt>
                <c:pt idx="5584">
                  <c:v>35171</c:v>
                </c:pt>
                <c:pt idx="5585">
                  <c:v>35172</c:v>
                </c:pt>
                <c:pt idx="5586">
                  <c:v>35173</c:v>
                </c:pt>
                <c:pt idx="5587">
                  <c:v>35174</c:v>
                </c:pt>
                <c:pt idx="5588">
                  <c:v>35175</c:v>
                </c:pt>
                <c:pt idx="5589">
                  <c:v>35176</c:v>
                </c:pt>
                <c:pt idx="5590">
                  <c:v>35177</c:v>
                </c:pt>
                <c:pt idx="5591">
                  <c:v>35178</c:v>
                </c:pt>
                <c:pt idx="5592">
                  <c:v>35179</c:v>
                </c:pt>
                <c:pt idx="5593">
                  <c:v>35180</c:v>
                </c:pt>
                <c:pt idx="5594">
                  <c:v>35181</c:v>
                </c:pt>
                <c:pt idx="5595">
                  <c:v>35182</c:v>
                </c:pt>
                <c:pt idx="5596">
                  <c:v>35183</c:v>
                </c:pt>
                <c:pt idx="5597">
                  <c:v>35184</c:v>
                </c:pt>
                <c:pt idx="5598">
                  <c:v>35185</c:v>
                </c:pt>
                <c:pt idx="5599">
                  <c:v>35186</c:v>
                </c:pt>
                <c:pt idx="5600">
                  <c:v>35187</c:v>
                </c:pt>
                <c:pt idx="5601">
                  <c:v>35188</c:v>
                </c:pt>
                <c:pt idx="5602">
                  <c:v>35189</c:v>
                </c:pt>
                <c:pt idx="5603">
                  <c:v>35190</c:v>
                </c:pt>
                <c:pt idx="5604">
                  <c:v>35191</c:v>
                </c:pt>
                <c:pt idx="5605">
                  <c:v>35192</c:v>
                </c:pt>
                <c:pt idx="5606">
                  <c:v>35193</c:v>
                </c:pt>
                <c:pt idx="5607">
                  <c:v>35194</c:v>
                </c:pt>
                <c:pt idx="5608">
                  <c:v>35195</c:v>
                </c:pt>
                <c:pt idx="5609">
                  <c:v>35196</c:v>
                </c:pt>
                <c:pt idx="5610">
                  <c:v>35197</c:v>
                </c:pt>
                <c:pt idx="5611">
                  <c:v>35198</c:v>
                </c:pt>
                <c:pt idx="5612">
                  <c:v>35199</c:v>
                </c:pt>
                <c:pt idx="5613">
                  <c:v>35200</c:v>
                </c:pt>
                <c:pt idx="5614">
                  <c:v>35201</c:v>
                </c:pt>
                <c:pt idx="5615">
                  <c:v>35202</c:v>
                </c:pt>
                <c:pt idx="5616">
                  <c:v>35203</c:v>
                </c:pt>
                <c:pt idx="5617">
                  <c:v>35204</c:v>
                </c:pt>
                <c:pt idx="5618">
                  <c:v>35205</c:v>
                </c:pt>
                <c:pt idx="5619">
                  <c:v>35206</c:v>
                </c:pt>
                <c:pt idx="5620">
                  <c:v>35207</c:v>
                </c:pt>
                <c:pt idx="5621">
                  <c:v>35208</c:v>
                </c:pt>
                <c:pt idx="5622">
                  <c:v>35209</c:v>
                </c:pt>
                <c:pt idx="5623">
                  <c:v>35210</c:v>
                </c:pt>
                <c:pt idx="5624">
                  <c:v>35211</c:v>
                </c:pt>
                <c:pt idx="5625">
                  <c:v>35212</c:v>
                </c:pt>
                <c:pt idx="5626">
                  <c:v>35213</c:v>
                </c:pt>
                <c:pt idx="5627">
                  <c:v>35214</c:v>
                </c:pt>
                <c:pt idx="5628">
                  <c:v>35215</c:v>
                </c:pt>
                <c:pt idx="5629">
                  <c:v>35216</c:v>
                </c:pt>
                <c:pt idx="5630">
                  <c:v>35217</c:v>
                </c:pt>
                <c:pt idx="5631">
                  <c:v>35218</c:v>
                </c:pt>
                <c:pt idx="5632">
                  <c:v>35219</c:v>
                </c:pt>
                <c:pt idx="5633">
                  <c:v>35220</c:v>
                </c:pt>
                <c:pt idx="5634">
                  <c:v>35221</c:v>
                </c:pt>
                <c:pt idx="5635">
                  <c:v>35222</c:v>
                </c:pt>
                <c:pt idx="5636">
                  <c:v>35223</c:v>
                </c:pt>
                <c:pt idx="5637">
                  <c:v>35224</c:v>
                </c:pt>
                <c:pt idx="5638">
                  <c:v>35225</c:v>
                </c:pt>
                <c:pt idx="5639">
                  <c:v>35226</c:v>
                </c:pt>
                <c:pt idx="5640">
                  <c:v>35227</c:v>
                </c:pt>
                <c:pt idx="5641">
                  <c:v>35228</c:v>
                </c:pt>
                <c:pt idx="5642">
                  <c:v>35229</c:v>
                </c:pt>
                <c:pt idx="5643">
                  <c:v>35230</c:v>
                </c:pt>
                <c:pt idx="5644">
                  <c:v>35231</c:v>
                </c:pt>
                <c:pt idx="5645">
                  <c:v>35232</c:v>
                </c:pt>
                <c:pt idx="5646">
                  <c:v>35233</c:v>
                </c:pt>
                <c:pt idx="5647">
                  <c:v>35234</c:v>
                </c:pt>
                <c:pt idx="5648">
                  <c:v>35235</c:v>
                </c:pt>
                <c:pt idx="5649">
                  <c:v>35236</c:v>
                </c:pt>
                <c:pt idx="5650">
                  <c:v>35237</c:v>
                </c:pt>
                <c:pt idx="5651">
                  <c:v>35238</c:v>
                </c:pt>
                <c:pt idx="5652">
                  <c:v>35239</c:v>
                </c:pt>
                <c:pt idx="5653">
                  <c:v>35240</c:v>
                </c:pt>
                <c:pt idx="5654">
                  <c:v>35241</c:v>
                </c:pt>
                <c:pt idx="5655">
                  <c:v>35242</c:v>
                </c:pt>
                <c:pt idx="5656">
                  <c:v>35243</c:v>
                </c:pt>
                <c:pt idx="5657">
                  <c:v>35244</c:v>
                </c:pt>
                <c:pt idx="5658">
                  <c:v>35245</c:v>
                </c:pt>
                <c:pt idx="5659">
                  <c:v>35246</c:v>
                </c:pt>
                <c:pt idx="5660">
                  <c:v>35247</c:v>
                </c:pt>
                <c:pt idx="5661">
                  <c:v>35248</c:v>
                </c:pt>
                <c:pt idx="5662">
                  <c:v>35249</c:v>
                </c:pt>
                <c:pt idx="5663">
                  <c:v>35250</c:v>
                </c:pt>
                <c:pt idx="5664">
                  <c:v>35251</c:v>
                </c:pt>
                <c:pt idx="5665">
                  <c:v>35252</c:v>
                </c:pt>
                <c:pt idx="5666">
                  <c:v>35253</c:v>
                </c:pt>
                <c:pt idx="5667">
                  <c:v>35254</c:v>
                </c:pt>
                <c:pt idx="5668">
                  <c:v>35255</c:v>
                </c:pt>
                <c:pt idx="5669">
                  <c:v>35256</c:v>
                </c:pt>
                <c:pt idx="5670">
                  <c:v>35257</c:v>
                </c:pt>
                <c:pt idx="5671">
                  <c:v>35258</c:v>
                </c:pt>
                <c:pt idx="5672">
                  <c:v>35259</c:v>
                </c:pt>
                <c:pt idx="5673">
                  <c:v>35260</c:v>
                </c:pt>
                <c:pt idx="5674">
                  <c:v>35261</c:v>
                </c:pt>
                <c:pt idx="5675">
                  <c:v>35262</c:v>
                </c:pt>
                <c:pt idx="5676">
                  <c:v>35263</c:v>
                </c:pt>
                <c:pt idx="5677">
                  <c:v>35264</c:v>
                </c:pt>
                <c:pt idx="5678">
                  <c:v>35265</c:v>
                </c:pt>
                <c:pt idx="5679">
                  <c:v>35266</c:v>
                </c:pt>
                <c:pt idx="5680">
                  <c:v>35267</c:v>
                </c:pt>
                <c:pt idx="5681">
                  <c:v>35268</c:v>
                </c:pt>
                <c:pt idx="5682">
                  <c:v>35269</c:v>
                </c:pt>
                <c:pt idx="5683">
                  <c:v>35270</c:v>
                </c:pt>
                <c:pt idx="5684">
                  <c:v>35271</c:v>
                </c:pt>
                <c:pt idx="5685">
                  <c:v>35272</c:v>
                </c:pt>
                <c:pt idx="5686">
                  <c:v>35273</c:v>
                </c:pt>
                <c:pt idx="5687">
                  <c:v>35274</c:v>
                </c:pt>
                <c:pt idx="5688">
                  <c:v>35275</c:v>
                </c:pt>
                <c:pt idx="5689">
                  <c:v>35276</c:v>
                </c:pt>
                <c:pt idx="5690">
                  <c:v>35277</c:v>
                </c:pt>
                <c:pt idx="5691">
                  <c:v>35278</c:v>
                </c:pt>
                <c:pt idx="5692">
                  <c:v>35279</c:v>
                </c:pt>
                <c:pt idx="5693">
                  <c:v>35280</c:v>
                </c:pt>
                <c:pt idx="5694">
                  <c:v>35281</c:v>
                </c:pt>
                <c:pt idx="5695">
                  <c:v>35282</c:v>
                </c:pt>
                <c:pt idx="5696">
                  <c:v>35283</c:v>
                </c:pt>
                <c:pt idx="5697">
                  <c:v>35284</c:v>
                </c:pt>
                <c:pt idx="5698">
                  <c:v>35285</c:v>
                </c:pt>
                <c:pt idx="5699">
                  <c:v>35286</c:v>
                </c:pt>
                <c:pt idx="5700">
                  <c:v>35287</c:v>
                </c:pt>
                <c:pt idx="5701">
                  <c:v>35288</c:v>
                </c:pt>
                <c:pt idx="5702">
                  <c:v>35289</c:v>
                </c:pt>
                <c:pt idx="5703">
                  <c:v>35290</c:v>
                </c:pt>
                <c:pt idx="5704">
                  <c:v>35291</c:v>
                </c:pt>
                <c:pt idx="5705">
                  <c:v>35292</c:v>
                </c:pt>
                <c:pt idx="5706">
                  <c:v>35293</c:v>
                </c:pt>
                <c:pt idx="5707">
                  <c:v>35294</c:v>
                </c:pt>
                <c:pt idx="5708">
                  <c:v>35295</c:v>
                </c:pt>
                <c:pt idx="5709">
                  <c:v>35296</c:v>
                </c:pt>
                <c:pt idx="5710">
                  <c:v>35297</c:v>
                </c:pt>
                <c:pt idx="5711">
                  <c:v>35298</c:v>
                </c:pt>
                <c:pt idx="5712">
                  <c:v>35299</c:v>
                </c:pt>
                <c:pt idx="5713">
                  <c:v>35300</c:v>
                </c:pt>
                <c:pt idx="5714">
                  <c:v>35301</c:v>
                </c:pt>
                <c:pt idx="5715">
                  <c:v>35302</c:v>
                </c:pt>
                <c:pt idx="5716">
                  <c:v>35303</c:v>
                </c:pt>
                <c:pt idx="5717">
                  <c:v>35304</c:v>
                </c:pt>
                <c:pt idx="5718">
                  <c:v>35305</c:v>
                </c:pt>
                <c:pt idx="5719">
                  <c:v>35306</c:v>
                </c:pt>
                <c:pt idx="5720">
                  <c:v>35307</c:v>
                </c:pt>
                <c:pt idx="5721">
                  <c:v>35308</c:v>
                </c:pt>
                <c:pt idx="5722">
                  <c:v>35309</c:v>
                </c:pt>
                <c:pt idx="5723">
                  <c:v>35310</c:v>
                </c:pt>
                <c:pt idx="5724">
                  <c:v>35311</c:v>
                </c:pt>
                <c:pt idx="5725">
                  <c:v>35312</c:v>
                </c:pt>
                <c:pt idx="5726">
                  <c:v>35313</c:v>
                </c:pt>
                <c:pt idx="5727">
                  <c:v>35314</c:v>
                </c:pt>
                <c:pt idx="5728">
                  <c:v>35315</c:v>
                </c:pt>
                <c:pt idx="5729">
                  <c:v>35316</c:v>
                </c:pt>
                <c:pt idx="5730">
                  <c:v>35317</c:v>
                </c:pt>
                <c:pt idx="5731">
                  <c:v>35318</c:v>
                </c:pt>
                <c:pt idx="5732">
                  <c:v>35319</c:v>
                </c:pt>
                <c:pt idx="5733">
                  <c:v>35320</c:v>
                </c:pt>
                <c:pt idx="5734">
                  <c:v>35321</c:v>
                </c:pt>
                <c:pt idx="5735">
                  <c:v>35322</c:v>
                </c:pt>
                <c:pt idx="5736">
                  <c:v>35323</c:v>
                </c:pt>
                <c:pt idx="5737">
                  <c:v>35324</c:v>
                </c:pt>
                <c:pt idx="5738">
                  <c:v>35325</c:v>
                </c:pt>
                <c:pt idx="5739">
                  <c:v>35326</c:v>
                </c:pt>
                <c:pt idx="5740">
                  <c:v>35327</c:v>
                </c:pt>
                <c:pt idx="5741">
                  <c:v>35328</c:v>
                </c:pt>
                <c:pt idx="5742">
                  <c:v>35329</c:v>
                </c:pt>
                <c:pt idx="5743">
                  <c:v>35330</c:v>
                </c:pt>
                <c:pt idx="5744">
                  <c:v>35331</c:v>
                </c:pt>
                <c:pt idx="5745">
                  <c:v>35332</c:v>
                </c:pt>
                <c:pt idx="5746">
                  <c:v>35333</c:v>
                </c:pt>
                <c:pt idx="5747">
                  <c:v>35334</c:v>
                </c:pt>
                <c:pt idx="5748">
                  <c:v>35335</c:v>
                </c:pt>
                <c:pt idx="5749">
                  <c:v>35336</c:v>
                </c:pt>
                <c:pt idx="5750">
                  <c:v>35337</c:v>
                </c:pt>
                <c:pt idx="5751">
                  <c:v>35338</c:v>
                </c:pt>
                <c:pt idx="5752">
                  <c:v>35339</c:v>
                </c:pt>
                <c:pt idx="5753">
                  <c:v>35340</c:v>
                </c:pt>
                <c:pt idx="5754">
                  <c:v>35341</c:v>
                </c:pt>
                <c:pt idx="5755">
                  <c:v>35342</c:v>
                </c:pt>
                <c:pt idx="5756">
                  <c:v>35343</c:v>
                </c:pt>
                <c:pt idx="5757">
                  <c:v>35344</c:v>
                </c:pt>
                <c:pt idx="5758">
                  <c:v>35345</c:v>
                </c:pt>
                <c:pt idx="5759">
                  <c:v>35346</c:v>
                </c:pt>
                <c:pt idx="5760">
                  <c:v>35347</c:v>
                </c:pt>
                <c:pt idx="5761">
                  <c:v>35348</c:v>
                </c:pt>
                <c:pt idx="5762">
                  <c:v>35349</c:v>
                </c:pt>
                <c:pt idx="5763">
                  <c:v>35350</c:v>
                </c:pt>
                <c:pt idx="5764">
                  <c:v>35351</c:v>
                </c:pt>
                <c:pt idx="5765">
                  <c:v>35352</c:v>
                </c:pt>
                <c:pt idx="5766">
                  <c:v>35353</c:v>
                </c:pt>
                <c:pt idx="5767">
                  <c:v>35354</c:v>
                </c:pt>
                <c:pt idx="5768">
                  <c:v>35355</c:v>
                </c:pt>
                <c:pt idx="5769">
                  <c:v>35356</c:v>
                </c:pt>
                <c:pt idx="5770">
                  <c:v>35357</c:v>
                </c:pt>
                <c:pt idx="5771">
                  <c:v>35358</c:v>
                </c:pt>
                <c:pt idx="5772">
                  <c:v>35359</c:v>
                </c:pt>
                <c:pt idx="5773">
                  <c:v>35360</c:v>
                </c:pt>
                <c:pt idx="5774">
                  <c:v>35361</c:v>
                </c:pt>
                <c:pt idx="5775">
                  <c:v>35362</c:v>
                </c:pt>
                <c:pt idx="5776">
                  <c:v>35363</c:v>
                </c:pt>
                <c:pt idx="5777">
                  <c:v>35364</c:v>
                </c:pt>
                <c:pt idx="5778">
                  <c:v>35365</c:v>
                </c:pt>
                <c:pt idx="5779">
                  <c:v>35366</c:v>
                </c:pt>
                <c:pt idx="5780">
                  <c:v>35367</c:v>
                </c:pt>
                <c:pt idx="5781">
                  <c:v>35368</c:v>
                </c:pt>
                <c:pt idx="5782">
                  <c:v>35369</c:v>
                </c:pt>
                <c:pt idx="5783">
                  <c:v>35370</c:v>
                </c:pt>
                <c:pt idx="5784">
                  <c:v>35371</c:v>
                </c:pt>
                <c:pt idx="5785">
                  <c:v>35372</c:v>
                </c:pt>
                <c:pt idx="5786">
                  <c:v>35373</c:v>
                </c:pt>
                <c:pt idx="5787">
                  <c:v>35374</c:v>
                </c:pt>
                <c:pt idx="5788">
                  <c:v>35375</c:v>
                </c:pt>
                <c:pt idx="5789">
                  <c:v>35376</c:v>
                </c:pt>
                <c:pt idx="5790">
                  <c:v>35377</c:v>
                </c:pt>
                <c:pt idx="5791">
                  <c:v>35378</c:v>
                </c:pt>
                <c:pt idx="5792">
                  <c:v>35379</c:v>
                </c:pt>
                <c:pt idx="5793">
                  <c:v>35380</c:v>
                </c:pt>
                <c:pt idx="5794">
                  <c:v>35381</c:v>
                </c:pt>
                <c:pt idx="5795">
                  <c:v>35382</c:v>
                </c:pt>
                <c:pt idx="5796">
                  <c:v>35383</c:v>
                </c:pt>
                <c:pt idx="5797">
                  <c:v>35384</c:v>
                </c:pt>
                <c:pt idx="5798">
                  <c:v>35385</c:v>
                </c:pt>
                <c:pt idx="5799">
                  <c:v>35386</c:v>
                </c:pt>
                <c:pt idx="5800">
                  <c:v>35387</c:v>
                </c:pt>
                <c:pt idx="5801">
                  <c:v>35388</c:v>
                </c:pt>
                <c:pt idx="5802">
                  <c:v>35389</c:v>
                </c:pt>
                <c:pt idx="5803">
                  <c:v>35390</c:v>
                </c:pt>
                <c:pt idx="5804">
                  <c:v>35391</c:v>
                </c:pt>
                <c:pt idx="5805">
                  <c:v>35392</c:v>
                </c:pt>
                <c:pt idx="5806">
                  <c:v>35393</c:v>
                </c:pt>
                <c:pt idx="5807">
                  <c:v>35394</c:v>
                </c:pt>
                <c:pt idx="5808">
                  <c:v>35395</c:v>
                </c:pt>
                <c:pt idx="5809">
                  <c:v>35396</c:v>
                </c:pt>
                <c:pt idx="5810">
                  <c:v>35397</c:v>
                </c:pt>
                <c:pt idx="5811">
                  <c:v>35398</c:v>
                </c:pt>
                <c:pt idx="5812">
                  <c:v>35399</c:v>
                </c:pt>
                <c:pt idx="5813">
                  <c:v>35400</c:v>
                </c:pt>
                <c:pt idx="5814">
                  <c:v>35401</c:v>
                </c:pt>
                <c:pt idx="5815">
                  <c:v>35402</c:v>
                </c:pt>
                <c:pt idx="5816">
                  <c:v>35403</c:v>
                </c:pt>
                <c:pt idx="5817">
                  <c:v>35404</c:v>
                </c:pt>
                <c:pt idx="5818">
                  <c:v>35405</c:v>
                </c:pt>
                <c:pt idx="5819">
                  <c:v>35406</c:v>
                </c:pt>
                <c:pt idx="5820">
                  <c:v>35407</c:v>
                </c:pt>
                <c:pt idx="5821">
                  <c:v>35408</c:v>
                </c:pt>
                <c:pt idx="5822">
                  <c:v>35409</c:v>
                </c:pt>
                <c:pt idx="5823">
                  <c:v>35410</c:v>
                </c:pt>
                <c:pt idx="5824">
                  <c:v>35411</c:v>
                </c:pt>
                <c:pt idx="5825">
                  <c:v>35412</c:v>
                </c:pt>
                <c:pt idx="5826">
                  <c:v>35413</c:v>
                </c:pt>
                <c:pt idx="5827">
                  <c:v>35414</c:v>
                </c:pt>
                <c:pt idx="5828">
                  <c:v>35415</c:v>
                </c:pt>
                <c:pt idx="5829">
                  <c:v>35416</c:v>
                </c:pt>
                <c:pt idx="5830">
                  <c:v>35417</c:v>
                </c:pt>
                <c:pt idx="5831">
                  <c:v>35418</c:v>
                </c:pt>
                <c:pt idx="5832">
                  <c:v>35419</c:v>
                </c:pt>
                <c:pt idx="5833">
                  <c:v>35420</c:v>
                </c:pt>
                <c:pt idx="5834">
                  <c:v>35421</c:v>
                </c:pt>
                <c:pt idx="5835">
                  <c:v>35422</c:v>
                </c:pt>
                <c:pt idx="5836">
                  <c:v>35423</c:v>
                </c:pt>
                <c:pt idx="5837">
                  <c:v>35424</c:v>
                </c:pt>
                <c:pt idx="5838">
                  <c:v>35425</c:v>
                </c:pt>
                <c:pt idx="5839">
                  <c:v>35426</c:v>
                </c:pt>
                <c:pt idx="5840">
                  <c:v>35427</c:v>
                </c:pt>
                <c:pt idx="5841">
                  <c:v>35428</c:v>
                </c:pt>
                <c:pt idx="5842">
                  <c:v>35429</c:v>
                </c:pt>
                <c:pt idx="5843">
                  <c:v>35430</c:v>
                </c:pt>
                <c:pt idx="5844">
                  <c:v>35431</c:v>
                </c:pt>
                <c:pt idx="5845">
                  <c:v>35432</c:v>
                </c:pt>
                <c:pt idx="5846">
                  <c:v>35433</c:v>
                </c:pt>
                <c:pt idx="5847">
                  <c:v>35434</c:v>
                </c:pt>
                <c:pt idx="5848">
                  <c:v>35435</c:v>
                </c:pt>
                <c:pt idx="5849">
                  <c:v>35436</c:v>
                </c:pt>
                <c:pt idx="5850">
                  <c:v>35437</c:v>
                </c:pt>
                <c:pt idx="5851">
                  <c:v>35438</c:v>
                </c:pt>
                <c:pt idx="5852">
                  <c:v>35439</c:v>
                </c:pt>
                <c:pt idx="5853">
                  <c:v>35440</c:v>
                </c:pt>
                <c:pt idx="5854">
                  <c:v>35441</c:v>
                </c:pt>
                <c:pt idx="5855">
                  <c:v>35442</c:v>
                </c:pt>
                <c:pt idx="5856">
                  <c:v>35443</c:v>
                </c:pt>
                <c:pt idx="5857">
                  <c:v>35444</c:v>
                </c:pt>
                <c:pt idx="5858">
                  <c:v>35445</c:v>
                </c:pt>
                <c:pt idx="5859">
                  <c:v>35446</c:v>
                </c:pt>
                <c:pt idx="5860">
                  <c:v>35447</c:v>
                </c:pt>
                <c:pt idx="5861">
                  <c:v>35448</c:v>
                </c:pt>
                <c:pt idx="5862">
                  <c:v>35449</c:v>
                </c:pt>
                <c:pt idx="5863">
                  <c:v>35450</c:v>
                </c:pt>
                <c:pt idx="5864">
                  <c:v>35451</c:v>
                </c:pt>
                <c:pt idx="5865">
                  <c:v>35452</c:v>
                </c:pt>
                <c:pt idx="5866">
                  <c:v>35453</c:v>
                </c:pt>
                <c:pt idx="5867">
                  <c:v>35454</c:v>
                </c:pt>
                <c:pt idx="5868">
                  <c:v>35455</c:v>
                </c:pt>
                <c:pt idx="5869">
                  <c:v>35456</c:v>
                </c:pt>
                <c:pt idx="5870">
                  <c:v>35457</c:v>
                </c:pt>
                <c:pt idx="5871">
                  <c:v>35458</c:v>
                </c:pt>
                <c:pt idx="5872">
                  <c:v>35459</c:v>
                </c:pt>
                <c:pt idx="5873">
                  <c:v>35460</c:v>
                </c:pt>
                <c:pt idx="5874">
                  <c:v>35461</c:v>
                </c:pt>
                <c:pt idx="5875">
                  <c:v>35462</c:v>
                </c:pt>
                <c:pt idx="5876">
                  <c:v>35463</c:v>
                </c:pt>
                <c:pt idx="5877">
                  <c:v>35464</c:v>
                </c:pt>
                <c:pt idx="5878">
                  <c:v>35465</c:v>
                </c:pt>
                <c:pt idx="5879">
                  <c:v>35466</c:v>
                </c:pt>
                <c:pt idx="5880">
                  <c:v>35467</c:v>
                </c:pt>
                <c:pt idx="5881">
                  <c:v>35468</c:v>
                </c:pt>
                <c:pt idx="5882">
                  <c:v>35469</c:v>
                </c:pt>
                <c:pt idx="5883">
                  <c:v>35470</c:v>
                </c:pt>
                <c:pt idx="5884">
                  <c:v>35471</c:v>
                </c:pt>
                <c:pt idx="5885">
                  <c:v>35472</c:v>
                </c:pt>
                <c:pt idx="5886">
                  <c:v>35473</c:v>
                </c:pt>
                <c:pt idx="5887">
                  <c:v>35474</c:v>
                </c:pt>
                <c:pt idx="5888">
                  <c:v>35475</c:v>
                </c:pt>
                <c:pt idx="5889">
                  <c:v>35476</c:v>
                </c:pt>
                <c:pt idx="5890">
                  <c:v>35477</c:v>
                </c:pt>
                <c:pt idx="5891">
                  <c:v>35478</c:v>
                </c:pt>
                <c:pt idx="5892">
                  <c:v>35479</c:v>
                </c:pt>
                <c:pt idx="5893">
                  <c:v>35480</c:v>
                </c:pt>
                <c:pt idx="5894">
                  <c:v>35481</c:v>
                </c:pt>
                <c:pt idx="5895">
                  <c:v>35482</c:v>
                </c:pt>
                <c:pt idx="5896">
                  <c:v>35483</c:v>
                </c:pt>
                <c:pt idx="5897">
                  <c:v>35484</c:v>
                </c:pt>
                <c:pt idx="5898">
                  <c:v>35485</c:v>
                </c:pt>
                <c:pt idx="5899">
                  <c:v>35486</c:v>
                </c:pt>
                <c:pt idx="5900">
                  <c:v>35487</c:v>
                </c:pt>
                <c:pt idx="5901">
                  <c:v>35488</c:v>
                </c:pt>
                <c:pt idx="5902">
                  <c:v>35489</c:v>
                </c:pt>
                <c:pt idx="5903">
                  <c:v>35490</c:v>
                </c:pt>
                <c:pt idx="5904">
                  <c:v>35491</c:v>
                </c:pt>
                <c:pt idx="5905">
                  <c:v>35492</c:v>
                </c:pt>
                <c:pt idx="5906">
                  <c:v>35493</c:v>
                </c:pt>
                <c:pt idx="5907">
                  <c:v>35494</c:v>
                </c:pt>
                <c:pt idx="5908">
                  <c:v>35495</c:v>
                </c:pt>
                <c:pt idx="5909">
                  <c:v>35496</c:v>
                </c:pt>
                <c:pt idx="5910">
                  <c:v>35497</c:v>
                </c:pt>
                <c:pt idx="5911">
                  <c:v>35498</c:v>
                </c:pt>
                <c:pt idx="5912">
                  <c:v>35499</c:v>
                </c:pt>
                <c:pt idx="5913">
                  <c:v>35500</c:v>
                </c:pt>
                <c:pt idx="5914">
                  <c:v>35501</c:v>
                </c:pt>
                <c:pt idx="5915">
                  <c:v>35502</c:v>
                </c:pt>
                <c:pt idx="5916">
                  <c:v>35503</c:v>
                </c:pt>
                <c:pt idx="5917">
                  <c:v>35504</c:v>
                </c:pt>
                <c:pt idx="5918">
                  <c:v>35505</c:v>
                </c:pt>
                <c:pt idx="5919">
                  <c:v>35506</c:v>
                </c:pt>
                <c:pt idx="5920">
                  <c:v>35507</c:v>
                </c:pt>
                <c:pt idx="5921">
                  <c:v>35508</c:v>
                </c:pt>
                <c:pt idx="5922">
                  <c:v>35509</c:v>
                </c:pt>
                <c:pt idx="5923">
                  <c:v>35510</c:v>
                </c:pt>
                <c:pt idx="5924">
                  <c:v>35511</c:v>
                </c:pt>
                <c:pt idx="5925">
                  <c:v>35512</c:v>
                </c:pt>
                <c:pt idx="5926">
                  <c:v>35513</c:v>
                </c:pt>
                <c:pt idx="5927">
                  <c:v>35514</c:v>
                </c:pt>
                <c:pt idx="5928">
                  <c:v>35515</c:v>
                </c:pt>
                <c:pt idx="5929">
                  <c:v>35516</c:v>
                </c:pt>
                <c:pt idx="5930">
                  <c:v>35517</c:v>
                </c:pt>
                <c:pt idx="5931">
                  <c:v>35518</c:v>
                </c:pt>
                <c:pt idx="5932">
                  <c:v>35519</c:v>
                </c:pt>
                <c:pt idx="5933">
                  <c:v>35520</c:v>
                </c:pt>
                <c:pt idx="5934">
                  <c:v>35521</c:v>
                </c:pt>
                <c:pt idx="5935">
                  <c:v>35522</c:v>
                </c:pt>
                <c:pt idx="5936">
                  <c:v>35523</c:v>
                </c:pt>
                <c:pt idx="5937">
                  <c:v>35524</c:v>
                </c:pt>
                <c:pt idx="5938">
                  <c:v>35525</c:v>
                </c:pt>
                <c:pt idx="5939">
                  <c:v>35526</c:v>
                </c:pt>
                <c:pt idx="5940">
                  <c:v>35527</c:v>
                </c:pt>
                <c:pt idx="5941">
                  <c:v>35528</c:v>
                </c:pt>
                <c:pt idx="5942">
                  <c:v>35529</c:v>
                </c:pt>
                <c:pt idx="5943">
                  <c:v>35530</c:v>
                </c:pt>
                <c:pt idx="5944">
                  <c:v>35531</c:v>
                </c:pt>
                <c:pt idx="5945">
                  <c:v>35532</c:v>
                </c:pt>
                <c:pt idx="5946">
                  <c:v>35533</c:v>
                </c:pt>
                <c:pt idx="5947">
                  <c:v>35534</c:v>
                </c:pt>
                <c:pt idx="5948">
                  <c:v>35535</c:v>
                </c:pt>
                <c:pt idx="5949">
                  <c:v>35536</c:v>
                </c:pt>
                <c:pt idx="5950">
                  <c:v>35537</c:v>
                </c:pt>
                <c:pt idx="5951">
                  <c:v>35538</c:v>
                </c:pt>
                <c:pt idx="5952">
                  <c:v>35539</c:v>
                </c:pt>
                <c:pt idx="5953">
                  <c:v>35540</c:v>
                </c:pt>
                <c:pt idx="5954">
                  <c:v>35541</c:v>
                </c:pt>
                <c:pt idx="5955">
                  <c:v>35542</c:v>
                </c:pt>
                <c:pt idx="5956">
                  <c:v>35543</c:v>
                </c:pt>
                <c:pt idx="5957">
                  <c:v>35544</c:v>
                </c:pt>
                <c:pt idx="5958">
                  <c:v>35545</c:v>
                </c:pt>
                <c:pt idx="5959">
                  <c:v>35546</c:v>
                </c:pt>
                <c:pt idx="5960">
                  <c:v>35547</c:v>
                </c:pt>
                <c:pt idx="5961">
                  <c:v>35548</c:v>
                </c:pt>
                <c:pt idx="5962">
                  <c:v>35549</c:v>
                </c:pt>
                <c:pt idx="5963">
                  <c:v>35550</c:v>
                </c:pt>
                <c:pt idx="5964">
                  <c:v>35551</c:v>
                </c:pt>
                <c:pt idx="5965">
                  <c:v>35552</c:v>
                </c:pt>
                <c:pt idx="5966">
                  <c:v>35553</c:v>
                </c:pt>
                <c:pt idx="5967">
                  <c:v>35554</c:v>
                </c:pt>
                <c:pt idx="5968">
                  <c:v>35555</c:v>
                </c:pt>
                <c:pt idx="5969">
                  <c:v>35556</c:v>
                </c:pt>
                <c:pt idx="5970">
                  <c:v>35557</c:v>
                </c:pt>
                <c:pt idx="5971">
                  <c:v>35558</c:v>
                </c:pt>
                <c:pt idx="5972">
                  <c:v>35559</c:v>
                </c:pt>
                <c:pt idx="5973">
                  <c:v>35560</c:v>
                </c:pt>
                <c:pt idx="5974">
                  <c:v>35561</c:v>
                </c:pt>
                <c:pt idx="5975">
                  <c:v>35562</c:v>
                </c:pt>
                <c:pt idx="5976">
                  <c:v>35563</c:v>
                </c:pt>
                <c:pt idx="5977">
                  <c:v>35564</c:v>
                </c:pt>
                <c:pt idx="5978">
                  <c:v>35565</c:v>
                </c:pt>
                <c:pt idx="5979">
                  <c:v>35566</c:v>
                </c:pt>
                <c:pt idx="5980">
                  <c:v>35567</c:v>
                </c:pt>
                <c:pt idx="5981">
                  <c:v>35568</c:v>
                </c:pt>
                <c:pt idx="5982">
                  <c:v>35569</c:v>
                </c:pt>
                <c:pt idx="5983">
                  <c:v>35570</c:v>
                </c:pt>
                <c:pt idx="5984">
                  <c:v>35571</c:v>
                </c:pt>
                <c:pt idx="5985">
                  <c:v>35572</c:v>
                </c:pt>
                <c:pt idx="5986">
                  <c:v>35573</c:v>
                </c:pt>
                <c:pt idx="5987">
                  <c:v>35574</c:v>
                </c:pt>
                <c:pt idx="5988">
                  <c:v>35575</c:v>
                </c:pt>
                <c:pt idx="5989">
                  <c:v>35576</c:v>
                </c:pt>
                <c:pt idx="5990">
                  <c:v>35577</c:v>
                </c:pt>
                <c:pt idx="5991">
                  <c:v>35578</c:v>
                </c:pt>
                <c:pt idx="5992">
                  <c:v>35579</c:v>
                </c:pt>
                <c:pt idx="5993">
                  <c:v>35580</c:v>
                </c:pt>
                <c:pt idx="5994">
                  <c:v>35581</c:v>
                </c:pt>
                <c:pt idx="5995">
                  <c:v>35582</c:v>
                </c:pt>
                <c:pt idx="5996">
                  <c:v>35583</c:v>
                </c:pt>
                <c:pt idx="5997">
                  <c:v>35584</c:v>
                </c:pt>
                <c:pt idx="5998">
                  <c:v>35585</c:v>
                </c:pt>
                <c:pt idx="5999">
                  <c:v>35586</c:v>
                </c:pt>
                <c:pt idx="6000">
                  <c:v>35587</c:v>
                </c:pt>
                <c:pt idx="6001">
                  <c:v>35588</c:v>
                </c:pt>
                <c:pt idx="6002">
                  <c:v>35589</c:v>
                </c:pt>
                <c:pt idx="6003">
                  <c:v>35590</c:v>
                </c:pt>
                <c:pt idx="6004">
                  <c:v>35591</c:v>
                </c:pt>
                <c:pt idx="6005">
                  <c:v>35592</c:v>
                </c:pt>
                <c:pt idx="6006">
                  <c:v>35593</c:v>
                </c:pt>
                <c:pt idx="6007">
                  <c:v>35594</c:v>
                </c:pt>
                <c:pt idx="6008">
                  <c:v>35595</c:v>
                </c:pt>
                <c:pt idx="6009">
                  <c:v>35596</c:v>
                </c:pt>
                <c:pt idx="6010">
                  <c:v>35597</c:v>
                </c:pt>
                <c:pt idx="6011">
                  <c:v>35598</c:v>
                </c:pt>
                <c:pt idx="6012">
                  <c:v>35599</c:v>
                </c:pt>
                <c:pt idx="6013">
                  <c:v>35600</c:v>
                </c:pt>
                <c:pt idx="6014">
                  <c:v>35601</c:v>
                </c:pt>
                <c:pt idx="6015">
                  <c:v>35602</c:v>
                </c:pt>
                <c:pt idx="6016">
                  <c:v>35603</c:v>
                </c:pt>
                <c:pt idx="6017">
                  <c:v>35604</c:v>
                </c:pt>
                <c:pt idx="6018">
                  <c:v>35605</c:v>
                </c:pt>
                <c:pt idx="6019">
                  <c:v>35606</c:v>
                </c:pt>
                <c:pt idx="6020">
                  <c:v>35607</c:v>
                </c:pt>
                <c:pt idx="6021">
                  <c:v>35608</c:v>
                </c:pt>
                <c:pt idx="6022">
                  <c:v>35609</c:v>
                </c:pt>
                <c:pt idx="6023">
                  <c:v>35610</c:v>
                </c:pt>
                <c:pt idx="6024">
                  <c:v>35611</c:v>
                </c:pt>
                <c:pt idx="6025">
                  <c:v>35612</c:v>
                </c:pt>
                <c:pt idx="6026">
                  <c:v>35613</c:v>
                </c:pt>
                <c:pt idx="6027">
                  <c:v>35614</c:v>
                </c:pt>
                <c:pt idx="6028">
                  <c:v>35615</c:v>
                </c:pt>
                <c:pt idx="6029">
                  <c:v>35616</c:v>
                </c:pt>
                <c:pt idx="6030">
                  <c:v>35617</c:v>
                </c:pt>
                <c:pt idx="6031">
                  <c:v>35618</c:v>
                </c:pt>
                <c:pt idx="6032">
                  <c:v>35619</c:v>
                </c:pt>
                <c:pt idx="6033">
                  <c:v>35620</c:v>
                </c:pt>
                <c:pt idx="6034">
                  <c:v>35621</c:v>
                </c:pt>
                <c:pt idx="6035">
                  <c:v>35622</c:v>
                </c:pt>
                <c:pt idx="6036">
                  <c:v>35623</c:v>
                </c:pt>
                <c:pt idx="6037">
                  <c:v>35624</c:v>
                </c:pt>
                <c:pt idx="6038">
                  <c:v>35625</c:v>
                </c:pt>
                <c:pt idx="6039">
                  <c:v>35626</c:v>
                </c:pt>
                <c:pt idx="6040">
                  <c:v>35627</c:v>
                </c:pt>
                <c:pt idx="6041">
                  <c:v>35628</c:v>
                </c:pt>
                <c:pt idx="6042">
                  <c:v>35629</c:v>
                </c:pt>
                <c:pt idx="6043">
                  <c:v>35630</c:v>
                </c:pt>
                <c:pt idx="6044">
                  <c:v>35631</c:v>
                </c:pt>
                <c:pt idx="6045">
                  <c:v>35632</c:v>
                </c:pt>
                <c:pt idx="6046">
                  <c:v>35633</c:v>
                </c:pt>
                <c:pt idx="6047">
                  <c:v>35634</c:v>
                </c:pt>
                <c:pt idx="6048">
                  <c:v>35635</c:v>
                </c:pt>
                <c:pt idx="6049">
                  <c:v>35636</c:v>
                </c:pt>
                <c:pt idx="6050">
                  <c:v>35637</c:v>
                </c:pt>
                <c:pt idx="6051">
                  <c:v>35638</c:v>
                </c:pt>
                <c:pt idx="6052">
                  <c:v>35639</c:v>
                </c:pt>
                <c:pt idx="6053">
                  <c:v>35640</c:v>
                </c:pt>
                <c:pt idx="6054">
                  <c:v>35641</c:v>
                </c:pt>
                <c:pt idx="6055">
                  <c:v>35642</c:v>
                </c:pt>
                <c:pt idx="6056">
                  <c:v>35643</c:v>
                </c:pt>
                <c:pt idx="6057">
                  <c:v>35644</c:v>
                </c:pt>
                <c:pt idx="6058">
                  <c:v>35645</c:v>
                </c:pt>
                <c:pt idx="6059">
                  <c:v>35646</c:v>
                </c:pt>
                <c:pt idx="6060">
                  <c:v>35647</c:v>
                </c:pt>
                <c:pt idx="6061">
                  <c:v>35648</c:v>
                </c:pt>
                <c:pt idx="6062">
                  <c:v>35649</c:v>
                </c:pt>
                <c:pt idx="6063">
                  <c:v>35650</c:v>
                </c:pt>
                <c:pt idx="6064">
                  <c:v>35651</c:v>
                </c:pt>
                <c:pt idx="6065">
                  <c:v>35652</c:v>
                </c:pt>
                <c:pt idx="6066">
                  <c:v>35653</c:v>
                </c:pt>
                <c:pt idx="6067">
                  <c:v>35654</c:v>
                </c:pt>
                <c:pt idx="6068">
                  <c:v>35655</c:v>
                </c:pt>
                <c:pt idx="6069">
                  <c:v>35656</c:v>
                </c:pt>
                <c:pt idx="6070">
                  <c:v>35657</c:v>
                </c:pt>
                <c:pt idx="6071">
                  <c:v>35658</c:v>
                </c:pt>
                <c:pt idx="6072">
                  <c:v>35659</c:v>
                </c:pt>
                <c:pt idx="6073">
                  <c:v>35660</c:v>
                </c:pt>
                <c:pt idx="6074">
                  <c:v>35661</c:v>
                </c:pt>
                <c:pt idx="6075">
                  <c:v>35662</c:v>
                </c:pt>
                <c:pt idx="6076">
                  <c:v>35663</c:v>
                </c:pt>
                <c:pt idx="6077">
                  <c:v>35664</c:v>
                </c:pt>
                <c:pt idx="6078">
                  <c:v>35665</c:v>
                </c:pt>
                <c:pt idx="6079">
                  <c:v>35666</c:v>
                </c:pt>
                <c:pt idx="6080">
                  <c:v>35667</c:v>
                </c:pt>
                <c:pt idx="6081">
                  <c:v>35668</c:v>
                </c:pt>
                <c:pt idx="6082">
                  <c:v>35669</c:v>
                </c:pt>
                <c:pt idx="6083">
                  <c:v>35670</c:v>
                </c:pt>
                <c:pt idx="6084">
                  <c:v>35671</c:v>
                </c:pt>
                <c:pt idx="6085">
                  <c:v>35672</c:v>
                </c:pt>
                <c:pt idx="6086">
                  <c:v>35673</c:v>
                </c:pt>
                <c:pt idx="6087">
                  <c:v>35674</c:v>
                </c:pt>
                <c:pt idx="6088">
                  <c:v>35675</c:v>
                </c:pt>
                <c:pt idx="6089">
                  <c:v>35676</c:v>
                </c:pt>
                <c:pt idx="6090">
                  <c:v>35677</c:v>
                </c:pt>
                <c:pt idx="6091">
                  <c:v>35678</c:v>
                </c:pt>
                <c:pt idx="6092">
                  <c:v>35679</c:v>
                </c:pt>
                <c:pt idx="6093">
                  <c:v>35680</c:v>
                </c:pt>
                <c:pt idx="6094">
                  <c:v>35681</c:v>
                </c:pt>
                <c:pt idx="6095">
                  <c:v>35682</c:v>
                </c:pt>
                <c:pt idx="6096">
                  <c:v>35683</c:v>
                </c:pt>
                <c:pt idx="6097">
                  <c:v>35684</c:v>
                </c:pt>
                <c:pt idx="6098">
                  <c:v>35685</c:v>
                </c:pt>
                <c:pt idx="6099">
                  <c:v>35686</c:v>
                </c:pt>
                <c:pt idx="6100">
                  <c:v>35687</c:v>
                </c:pt>
                <c:pt idx="6101">
                  <c:v>35688</c:v>
                </c:pt>
                <c:pt idx="6102">
                  <c:v>35689</c:v>
                </c:pt>
                <c:pt idx="6103">
                  <c:v>35690</c:v>
                </c:pt>
                <c:pt idx="6104">
                  <c:v>35691</c:v>
                </c:pt>
                <c:pt idx="6105">
                  <c:v>35692</c:v>
                </c:pt>
                <c:pt idx="6106">
                  <c:v>35693</c:v>
                </c:pt>
                <c:pt idx="6107">
                  <c:v>35694</c:v>
                </c:pt>
                <c:pt idx="6108">
                  <c:v>35695</c:v>
                </c:pt>
                <c:pt idx="6109">
                  <c:v>35696</c:v>
                </c:pt>
                <c:pt idx="6110">
                  <c:v>35697</c:v>
                </c:pt>
                <c:pt idx="6111">
                  <c:v>35698</c:v>
                </c:pt>
                <c:pt idx="6112">
                  <c:v>35699</c:v>
                </c:pt>
                <c:pt idx="6113">
                  <c:v>35700</c:v>
                </c:pt>
                <c:pt idx="6114">
                  <c:v>35701</c:v>
                </c:pt>
                <c:pt idx="6115">
                  <c:v>35702</c:v>
                </c:pt>
                <c:pt idx="6116">
                  <c:v>35703</c:v>
                </c:pt>
                <c:pt idx="6117">
                  <c:v>35704</c:v>
                </c:pt>
                <c:pt idx="6118">
                  <c:v>35705</c:v>
                </c:pt>
                <c:pt idx="6119">
                  <c:v>35706</c:v>
                </c:pt>
                <c:pt idx="6120">
                  <c:v>35707</c:v>
                </c:pt>
                <c:pt idx="6121">
                  <c:v>35708</c:v>
                </c:pt>
                <c:pt idx="6122">
                  <c:v>35709</c:v>
                </c:pt>
                <c:pt idx="6123">
                  <c:v>35710</c:v>
                </c:pt>
                <c:pt idx="6124">
                  <c:v>35711</c:v>
                </c:pt>
                <c:pt idx="6125">
                  <c:v>35712</c:v>
                </c:pt>
                <c:pt idx="6126">
                  <c:v>35713</c:v>
                </c:pt>
                <c:pt idx="6127">
                  <c:v>35714</c:v>
                </c:pt>
                <c:pt idx="6128">
                  <c:v>35715</c:v>
                </c:pt>
                <c:pt idx="6129">
                  <c:v>35716</c:v>
                </c:pt>
                <c:pt idx="6130">
                  <c:v>35717</c:v>
                </c:pt>
                <c:pt idx="6131">
                  <c:v>35718</c:v>
                </c:pt>
                <c:pt idx="6132">
                  <c:v>35719</c:v>
                </c:pt>
                <c:pt idx="6133">
                  <c:v>35720</c:v>
                </c:pt>
                <c:pt idx="6134">
                  <c:v>35721</c:v>
                </c:pt>
                <c:pt idx="6135">
                  <c:v>35722</c:v>
                </c:pt>
                <c:pt idx="6136">
                  <c:v>35723</c:v>
                </c:pt>
                <c:pt idx="6137">
                  <c:v>35724</c:v>
                </c:pt>
                <c:pt idx="6138">
                  <c:v>35725</c:v>
                </c:pt>
                <c:pt idx="6139">
                  <c:v>35726</c:v>
                </c:pt>
                <c:pt idx="6140">
                  <c:v>35727</c:v>
                </c:pt>
                <c:pt idx="6141">
                  <c:v>35728</c:v>
                </c:pt>
                <c:pt idx="6142">
                  <c:v>35729</c:v>
                </c:pt>
                <c:pt idx="6143">
                  <c:v>35730</c:v>
                </c:pt>
                <c:pt idx="6144">
                  <c:v>35731</c:v>
                </c:pt>
                <c:pt idx="6145">
                  <c:v>35732</c:v>
                </c:pt>
                <c:pt idx="6146">
                  <c:v>35733</c:v>
                </c:pt>
                <c:pt idx="6147">
                  <c:v>35734</c:v>
                </c:pt>
                <c:pt idx="6148">
                  <c:v>35735</c:v>
                </c:pt>
                <c:pt idx="6149">
                  <c:v>35736</c:v>
                </c:pt>
                <c:pt idx="6150">
                  <c:v>35737</c:v>
                </c:pt>
                <c:pt idx="6151">
                  <c:v>35738</c:v>
                </c:pt>
                <c:pt idx="6152">
                  <c:v>35739</c:v>
                </c:pt>
                <c:pt idx="6153">
                  <c:v>35740</c:v>
                </c:pt>
                <c:pt idx="6154">
                  <c:v>35741</c:v>
                </c:pt>
                <c:pt idx="6155">
                  <c:v>35742</c:v>
                </c:pt>
                <c:pt idx="6156">
                  <c:v>35743</c:v>
                </c:pt>
                <c:pt idx="6157">
                  <c:v>35744</c:v>
                </c:pt>
                <c:pt idx="6158">
                  <c:v>35745</c:v>
                </c:pt>
                <c:pt idx="6159">
                  <c:v>35746</c:v>
                </c:pt>
                <c:pt idx="6160">
                  <c:v>35747</c:v>
                </c:pt>
                <c:pt idx="6161">
                  <c:v>35748</c:v>
                </c:pt>
                <c:pt idx="6162">
                  <c:v>35749</c:v>
                </c:pt>
                <c:pt idx="6163">
                  <c:v>35750</c:v>
                </c:pt>
                <c:pt idx="6164">
                  <c:v>35751</c:v>
                </c:pt>
                <c:pt idx="6165">
                  <c:v>35752</c:v>
                </c:pt>
                <c:pt idx="6166">
                  <c:v>35753</c:v>
                </c:pt>
                <c:pt idx="6167">
                  <c:v>35754</c:v>
                </c:pt>
                <c:pt idx="6168">
                  <c:v>35755</c:v>
                </c:pt>
                <c:pt idx="6169">
                  <c:v>35756</c:v>
                </c:pt>
                <c:pt idx="6170">
                  <c:v>35757</c:v>
                </c:pt>
                <c:pt idx="6171">
                  <c:v>35758</c:v>
                </c:pt>
                <c:pt idx="6172">
                  <c:v>35759</c:v>
                </c:pt>
                <c:pt idx="6173">
                  <c:v>35760</c:v>
                </c:pt>
                <c:pt idx="6174">
                  <c:v>35761</c:v>
                </c:pt>
                <c:pt idx="6175">
                  <c:v>35762</c:v>
                </c:pt>
                <c:pt idx="6176">
                  <c:v>35763</c:v>
                </c:pt>
                <c:pt idx="6177">
                  <c:v>35764</c:v>
                </c:pt>
                <c:pt idx="6178">
                  <c:v>35765</c:v>
                </c:pt>
                <c:pt idx="6179">
                  <c:v>35766</c:v>
                </c:pt>
                <c:pt idx="6180">
                  <c:v>35767</c:v>
                </c:pt>
                <c:pt idx="6181">
                  <c:v>35768</c:v>
                </c:pt>
                <c:pt idx="6182">
                  <c:v>35769</c:v>
                </c:pt>
                <c:pt idx="6183">
                  <c:v>35770</c:v>
                </c:pt>
                <c:pt idx="6184">
                  <c:v>35771</c:v>
                </c:pt>
                <c:pt idx="6185">
                  <c:v>35772</c:v>
                </c:pt>
                <c:pt idx="6186">
                  <c:v>35773</c:v>
                </c:pt>
                <c:pt idx="6187">
                  <c:v>35774</c:v>
                </c:pt>
                <c:pt idx="6188">
                  <c:v>35775</c:v>
                </c:pt>
                <c:pt idx="6189">
                  <c:v>35776</c:v>
                </c:pt>
                <c:pt idx="6190">
                  <c:v>35777</c:v>
                </c:pt>
                <c:pt idx="6191">
                  <c:v>35778</c:v>
                </c:pt>
                <c:pt idx="6192">
                  <c:v>35779</c:v>
                </c:pt>
                <c:pt idx="6193">
                  <c:v>35780</c:v>
                </c:pt>
                <c:pt idx="6194">
                  <c:v>35781</c:v>
                </c:pt>
                <c:pt idx="6195">
                  <c:v>35782</c:v>
                </c:pt>
                <c:pt idx="6196">
                  <c:v>35783</c:v>
                </c:pt>
                <c:pt idx="6197">
                  <c:v>35784</c:v>
                </c:pt>
                <c:pt idx="6198">
                  <c:v>35785</c:v>
                </c:pt>
                <c:pt idx="6199">
                  <c:v>35786</c:v>
                </c:pt>
                <c:pt idx="6200">
                  <c:v>35787</c:v>
                </c:pt>
                <c:pt idx="6201">
                  <c:v>35788</c:v>
                </c:pt>
                <c:pt idx="6202">
                  <c:v>35789</c:v>
                </c:pt>
                <c:pt idx="6203">
                  <c:v>35790</c:v>
                </c:pt>
                <c:pt idx="6204">
                  <c:v>35791</c:v>
                </c:pt>
                <c:pt idx="6205">
                  <c:v>35792</c:v>
                </c:pt>
                <c:pt idx="6206">
                  <c:v>35793</c:v>
                </c:pt>
                <c:pt idx="6207">
                  <c:v>35794</c:v>
                </c:pt>
                <c:pt idx="6208">
                  <c:v>35795</c:v>
                </c:pt>
                <c:pt idx="6209">
                  <c:v>35796</c:v>
                </c:pt>
                <c:pt idx="6210">
                  <c:v>35797</c:v>
                </c:pt>
                <c:pt idx="6211">
                  <c:v>35798</c:v>
                </c:pt>
                <c:pt idx="6212">
                  <c:v>35799</c:v>
                </c:pt>
                <c:pt idx="6213">
                  <c:v>35800</c:v>
                </c:pt>
                <c:pt idx="6214">
                  <c:v>35801</c:v>
                </c:pt>
                <c:pt idx="6215">
                  <c:v>35802</c:v>
                </c:pt>
                <c:pt idx="6216">
                  <c:v>35803</c:v>
                </c:pt>
                <c:pt idx="6217">
                  <c:v>35804</c:v>
                </c:pt>
                <c:pt idx="6218">
                  <c:v>35805</c:v>
                </c:pt>
                <c:pt idx="6219">
                  <c:v>35806</c:v>
                </c:pt>
                <c:pt idx="6220">
                  <c:v>35807</c:v>
                </c:pt>
                <c:pt idx="6221">
                  <c:v>35808</c:v>
                </c:pt>
                <c:pt idx="6222">
                  <c:v>35809</c:v>
                </c:pt>
                <c:pt idx="6223">
                  <c:v>35810</c:v>
                </c:pt>
                <c:pt idx="6224">
                  <c:v>35811</c:v>
                </c:pt>
                <c:pt idx="6225">
                  <c:v>35812</c:v>
                </c:pt>
                <c:pt idx="6226">
                  <c:v>35813</c:v>
                </c:pt>
                <c:pt idx="6227">
                  <c:v>35814</c:v>
                </c:pt>
                <c:pt idx="6228">
                  <c:v>35815</c:v>
                </c:pt>
                <c:pt idx="6229">
                  <c:v>35816</c:v>
                </c:pt>
                <c:pt idx="6230">
                  <c:v>35817</c:v>
                </c:pt>
                <c:pt idx="6231">
                  <c:v>35818</c:v>
                </c:pt>
                <c:pt idx="6232">
                  <c:v>35819</c:v>
                </c:pt>
                <c:pt idx="6233">
                  <c:v>35820</c:v>
                </c:pt>
                <c:pt idx="6234">
                  <c:v>35821</c:v>
                </c:pt>
                <c:pt idx="6235">
                  <c:v>35822</c:v>
                </c:pt>
                <c:pt idx="6236">
                  <c:v>35823</c:v>
                </c:pt>
                <c:pt idx="6237">
                  <c:v>35824</c:v>
                </c:pt>
                <c:pt idx="6238">
                  <c:v>35825</c:v>
                </c:pt>
                <c:pt idx="6239">
                  <c:v>35826</c:v>
                </c:pt>
                <c:pt idx="6240">
                  <c:v>35827</c:v>
                </c:pt>
                <c:pt idx="6241">
                  <c:v>35828</c:v>
                </c:pt>
                <c:pt idx="6242">
                  <c:v>35829</c:v>
                </c:pt>
                <c:pt idx="6243">
                  <c:v>35830</c:v>
                </c:pt>
                <c:pt idx="6244">
                  <c:v>35831</c:v>
                </c:pt>
                <c:pt idx="6245">
                  <c:v>35832</c:v>
                </c:pt>
                <c:pt idx="6246">
                  <c:v>35833</c:v>
                </c:pt>
                <c:pt idx="6247">
                  <c:v>35834</c:v>
                </c:pt>
                <c:pt idx="6248">
                  <c:v>35835</c:v>
                </c:pt>
                <c:pt idx="6249">
                  <c:v>35836</c:v>
                </c:pt>
                <c:pt idx="6250">
                  <c:v>35837</c:v>
                </c:pt>
                <c:pt idx="6251">
                  <c:v>35838</c:v>
                </c:pt>
                <c:pt idx="6252">
                  <c:v>35839</c:v>
                </c:pt>
                <c:pt idx="6253">
                  <c:v>35840</c:v>
                </c:pt>
                <c:pt idx="6254">
                  <c:v>35841</c:v>
                </c:pt>
                <c:pt idx="6255">
                  <c:v>35842</c:v>
                </c:pt>
                <c:pt idx="6256">
                  <c:v>35843</c:v>
                </c:pt>
                <c:pt idx="6257">
                  <c:v>35844</c:v>
                </c:pt>
                <c:pt idx="6258">
                  <c:v>35845</c:v>
                </c:pt>
                <c:pt idx="6259">
                  <c:v>35846</c:v>
                </c:pt>
                <c:pt idx="6260">
                  <c:v>35847</c:v>
                </c:pt>
                <c:pt idx="6261">
                  <c:v>35848</c:v>
                </c:pt>
                <c:pt idx="6262">
                  <c:v>35849</c:v>
                </c:pt>
                <c:pt idx="6263">
                  <c:v>35850</c:v>
                </c:pt>
                <c:pt idx="6264">
                  <c:v>35851</c:v>
                </c:pt>
                <c:pt idx="6265">
                  <c:v>35852</c:v>
                </c:pt>
                <c:pt idx="6266">
                  <c:v>35853</c:v>
                </c:pt>
                <c:pt idx="6267">
                  <c:v>35854</c:v>
                </c:pt>
                <c:pt idx="6268">
                  <c:v>35855</c:v>
                </c:pt>
                <c:pt idx="6269">
                  <c:v>35856</c:v>
                </c:pt>
                <c:pt idx="6270">
                  <c:v>35857</c:v>
                </c:pt>
                <c:pt idx="6271">
                  <c:v>35858</c:v>
                </c:pt>
                <c:pt idx="6272">
                  <c:v>35859</c:v>
                </c:pt>
                <c:pt idx="6273">
                  <c:v>35860</c:v>
                </c:pt>
                <c:pt idx="6274">
                  <c:v>35861</c:v>
                </c:pt>
                <c:pt idx="6275">
                  <c:v>35862</c:v>
                </c:pt>
                <c:pt idx="6276">
                  <c:v>35863</c:v>
                </c:pt>
                <c:pt idx="6277">
                  <c:v>35864</c:v>
                </c:pt>
                <c:pt idx="6278">
                  <c:v>35865</c:v>
                </c:pt>
                <c:pt idx="6279">
                  <c:v>35866</c:v>
                </c:pt>
                <c:pt idx="6280">
                  <c:v>35867</c:v>
                </c:pt>
                <c:pt idx="6281">
                  <c:v>35868</c:v>
                </c:pt>
                <c:pt idx="6282">
                  <c:v>35869</c:v>
                </c:pt>
                <c:pt idx="6283">
                  <c:v>35870</c:v>
                </c:pt>
                <c:pt idx="6284">
                  <c:v>35871</c:v>
                </c:pt>
                <c:pt idx="6285">
                  <c:v>35872</c:v>
                </c:pt>
                <c:pt idx="6286">
                  <c:v>35873</c:v>
                </c:pt>
                <c:pt idx="6287">
                  <c:v>35874</c:v>
                </c:pt>
                <c:pt idx="6288">
                  <c:v>35875</c:v>
                </c:pt>
                <c:pt idx="6289">
                  <c:v>35876</c:v>
                </c:pt>
                <c:pt idx="6290">
                  <c:v>35877</c:v>
                </c:pt>
                <c:pt idx="6291">
                  <c:v>35878</c:v>
                </c:pt>
                <c:pt idx="6292">
                  <c:v>35879</c:v>
                </c:pt>
                <c:pt idx="6293">
                  <c:v>35880</c:v>
                </c:pt>
                <c:pt idx="6294">
                  <c:v>35881</c:v>
                </c:pt>
                <c:pt idx="6295">
                  <c:v>35882</c:v>
                </c:pt>
                <c:pt idx="6296">
                  <c:v>35883</c:v>
                </c:pt>
                <c:pt idx="6297">
                  <c:v>35884</c:v>
                </c:pt>
                <c:pt idx="6298">
                  <c:v>35885</c:v>
                </c:pt>
                <c:pt idx="6299">
                  <c:v>35886</c:v>
                </c:pt>
                <c:pt idx="6300">
                  <c:v>35887</c:v>
                </c:pt>
                <c:pt idx="6301">
                  <c:v>35888</c:v>
                </c:pt>
                <c:pt idx="6302">
                  <c:v>35889</c:v>
                </c:pt>
                <c:pt idx="6303">
                  <c:v>35890</c:v>
                </c:pt>
                <c:pt idx="6304">
                  <c:v>35891</c:v>
                </c:pt>
                <c:pt idx="6305">
                  <c:v>35892</c:v>
                </c:pt>
                <c:pt idx="6306">
                  <c:v>35893</c:v>
                </c:pt>
                <c:pt idx="6307">
                  <c:v>35894</c:v>
                </c:pt>
                <c:pt idx="6308">
                  <c:v>35895</c:v>
                </c:pt>
                <c:pt idx="6309">
                  <c:v>35896</c:v>
                </c:pt>
                <c:pt idx="6310">
                  <c:v>35897</c:v>
                </c:pt>
                <c:pt idx="6311">
                  <c:v>35898</c:v>
                </c:pt>
                <c:pt idx="6312">
                  <c:v>35899</c:v>
                </c:pt>
                <c:pt idx="6313">
                  <c:v>35900</c:v>
                </c:pt>
                <c:pt idx="6314">
                  <c:v>35901</c:v>
                </c:pt>
                <c:pt idx="6315">
                  <c:v>35902</c:v>
                </c:pt>
                <c:pt idx="6316">
                  <c:v>35903</c:v>
                </c:pt>
                <c:pt idx="6317">
                  <c:v>35904</c:v>
                </c:pt>
                <c:pt idx="6318">
                  <c:v>35905</c:v>
                </c:pt>
                <c:pt idx="6319">
                  <c:v>35906</c:v>
                </c:pt>
                <c:pt idx="6320">
                  <c:v>35907</c:v>
                </c:pt>
                <c:pt idx="6321">
                  <c:v>35908</c:v>
                </c:pt>
                <c:pt idx="6322">
                  <c:v>35909</c:v>
                </c:pt>
                <c:pt idx="6323">
                  <c:v>35910</c:v>
                </c:pt>
                <c:pt idx="6324">
                  <c:v>35911</c:v>
                </c:pt>
                <c:pt idx="6325">
                  <c:v>35912</c:v>
                </c:pt>
                <c:pt idx="6326">
                  <c:v>35913</c:v>
                </c:pt>
                <c:pt idx="6327">
                  <c:v>35914</c:v>
                </c:pt>
                <c:pt idx="6328">
                  <c:v>35915</c:v>
                </c:pt>
                <c:pt idx="6329">
                  <c:v>35916</c:v>
                </c:pt>
                <c:pt idx="6330">
                  <c:v>35917</c:v>
                </c:pt>
                <c:pt idx="6331">
                  <c:v>35918</c:v>
                </c:pt>
                <c:pt idx="6332">
                  <c:v>35919</c:v>
                </c:pt>
                <c:pt idx="6333">
                  <c:v>35920</c:v>
                </c:pt>
                <c:pt idx="6334">
                  <c:v>35921</c:v>
                </c:pt>
                <c:pt idx="6335">
                  <c:v>35922</c:v>
                </c:pt>
                <c:pt idx="6336">
                  <c:v>35923</c:v>
                </c:pt>
                <c:pt idx="6337">
                  <c:v>35924</c:v>
                </c:pt>
                <c:pt idx="6338">
                  <c:v>35925</c:v>
                </c:pt>
                <c:pt idx="6339">
                  <c:v>35926</c:v>
                </c:pt>
                <c:pt idx="6340">
                  <c:v>35927</c:v>
                </c:pt>
                <c:pt idx="6341">
                  <c:v>35928</c:v>
                </c:pt>
                <c:pt idx="6342">
                  <c:v>35929</c:v>
                </c:pt>
                <c:pt idx="6343">
                  <c:v>35930</c:v>
                </c:pt>
                <c:pt idx="6344">
                  <c:v>35931</c:v>
                </c:pt>
                <c:pt idx="6345">
                  <c:v>35932</c:v>
                </c:pt>
                <c:pt idx="6346">
                  <c:v>35933</c:v>
                </c:pt>
                <c:pt idx="6347">
                  <c:v>35934</c:v>
                </c:pt>
                <c:pt idx="6348">
                  <c:v>35935</c:v>
                </c:pt>
                <c:pt idx="6349">
                  <c:v>35936</c:v>
                </c:pt>
                <c:pt idx="6350">
                  <c:v>35937</c:v>
                </c:pt>
                <c:pt idx="6351">
                  <c:v>35938</c:v>
                </c:pt>
                <c:pt idx="6352">
                  <c:v>35939</c:v>
                </c:pt>
                <c:pt idx="6353">
                  <c:v>35940</c:v>
                </c:pt>
                <c:pt idx="6354">
                  <c:v>35941</c:v>
                </c:pt>
                <c:pt idx="6355">
                  <c:v>35942</c:v>
                </c:pt>
                <c:pt idx="6356">
                  <c:v>35943</c:v>
                </c:pt>
                <c:pt idx="6357">
                  <c:v>35944</c:v>
                </c:pt>
                <c:pt idx="6358">
                  <c:v>35945</c:v>
                </c:pt>
                <c:pt idx="6359">
                  <c:v>35946</c:v>
                </c:pt>
                <c:pt idx="6360">
                  <c:v>35947</c:v>
                </c:pt>
                <c:pt idx="6361">
                  <c:v>35948</c:v>
                </c:pt>
                <c:pt idx="6362">
                  <c:v>35949</c:v>
                </c:pt>
                <c:pt idx="6363">
                  <c:v>35950</c:v>
                </c:pt>
                <c:pt idx="6364">
                  <c:v>35951</c:v>
                </c:pt>
                <c:pt idx="6365">
                  <c:v>35952</c:v>
                </c:pt>
                <c:pt idx="6366">
                  <c:v>35953</c:v>
                </c:pt>
                <c:pt idx="6367">
                  <c:v>35954</c:v>
                </c:pt>
                <c:pt idx="6368">
                  <c:v>35955</c:v>
                </c:pt>
                <c:pt idx="6369">
                  <c:v>35956</c:v>
                </c:pt>
                <c:pt idx="6370">
                  <c:v>35957</c:v>
                </c:pt>
                <c:pt idx="6371">
                  <c:v>35958</c:v>
                </c:pt>
                <c:pt idx="6372">
                  <c:v>35959</c:v>
                </c:pt>
                <c:pt idx="6373">
                  <c:v>35960</c:v>
                </c:pt>
                <c:pt idx="6374">
                  <c:v>35961</c:v>
                </c:pt>
                <c:pt idx="6375">
                  <c:v>35962</c:v>
                </c:pt>
                <c:pt idx="6376">
                  <c:v>35963</c:v>
                </c:pt>
                <c:pt idx="6377">
                  <c:v>35964</c:v>
                </c:pt>
                <c:pt idx="6378">
                  <c:v>35965</c:v>
                </c:pt>
                <c:pt idx="6379">
                  <c:v>35966</c:v>
                </c:pt>
                <c:pt idx="6380">
                  <c:v>35967</c:v>
                </c:pt>
                <c:pt idx="6381">
                  <c:v>35968</c:v>
                </c:pt>
                <c:pt idx="6382">
                  <c:v>35969</c:v>
                </c:pt>
                <c:pt idx="6383">
                  <c:v>35970</c:v>
                </c:pt>
                <c:pt idx="6384">
                  <c:v>35971</c:v>
                </c:pt>
                <c:pt idx="6385">
                  <c:v>35972</c:v>
                </c:pt>
                <c:pt idx="6386">
                  <c:v>35973</c:v>
                </c:pt>
                <c:pt idx="6387">
                  <c:v>35974</c:v>
                </c:pt>
                <c:pt idx="6388">
                  <c:v>35975</c:v>
                </c:pt>
                <c:pt idx="6389">
                  <c:v>35976</c:v>
                </c:pt>
                <c:pt idx="6390">
                  <c:v>35977</c:v>
                </c:pt>
                <c:pt idx="6391">
                  <c:v>35978</c:v>
                </c:pt>
                <c:pt idx="6392">
                  <c:v>35979</c:v>
                </c:pt>
                <c:pt idx="6393">
                  <c:v>35980</c:v>
                </c:pt>
                <c:pt idx="6394">
                  <c:v>35981</c:v>
                </c:pt>
                <c:pt idx="6395">
                  <c:v>35982</c:v>
                </c:pt>
                <c:pt idx="6396">
                  <c:v>35983</c:v>
                </c:pt>
                <c:pt idx="6397">
                  <c:v>35984</c:v>
                </c:pt>
                <c:pt idx="6398">
                  <c:v>35985</c:v>
                </c:pt>
                <c:pt idx="6399">
                  <c:v>35986</c:v>
                </c:pt>
                <c:pt idx="6400">
                  <c:v>35987</c:v>
                </c:pt>
                <c:pt idx="6401">
                  <c:v>35988</c:v>
                </c:pt>
                <c:pt idx="6402">
                  <c:v>35989</c:v>
                </c:pt>
                <c:pt idx="6403">
                  <c:v>35990</c:v>
                </c:pt>
                <c:pt idx="6404">
                  <c:v>35991</c:v>
                </c:pt>
                <c:pt idx="6405">
                  <c:v>35992</c:v>
                </c:pt>
                <c:pt idx="6406">
                  <c:v>35993</c:v>
                </c:pt>
                <c:pt idx="6407">
                  <c:v>35994</c:v>
                </c:pt>
                <c:pt idx="6408">
                  <c:v>35995</c:v>
                </c:pt>
                <c:pt idx="6409">
                  <c:v>35996</c:v>
                </c:pt>
                <c:pt idx="6410">
                  <c:v>35997</c:v>
                </c:pt>
                <c:pt idx="6411">
                  <c:v>35998</c:v>
                </c:pt>
                <c:pt idx="6412">
                  <c:v>35999</c:v>
                </c:pt>
                <c:pt idx="6413">
                  <c:v>36000</c:v>
                </c:pt>
                <c:pt idx="6414">
                  <c:v>36001</c:v>
                </c:pt>
                <c:pt idx="6415">
                  <c:v>36002</c:v>
                </c:pt>
                <c:pt idx="6416">
                  <c:v>36003</c:v>
                </c:pt>
                <c:pt idx="6417">
                  <c:v>36004</c:v>
                </c:pt>
                <c:pt idx="6418">
                  <c:v>36005</c:v>
                </c:pt>
                <c:pt idx="6419">
                  <c:v>36006</c:v>
                </c:pt>
                <c:pt idx="6420">
                  <c:v>36007</c:v>
                </c:pt>
                <c:pt idx="6421">
                  <c:v>36008</c:v>
                </c:pt>
                <c:pt idx="6422">
                  <c:v>36009</c:v>
                </c:pt>
                <c:pt idx="6423">
                  <c:v>36010</c:v>
                </c:pt>
                <c:pt idx="6424">
                  <c:v>36011</c:v>
                </c:pt>
                <c:pt idx="6425">
                  <c:v>36012</c:v>
                </c:pt>
                <c:pt idx="6426">
                  <c:v>36013</c:v>
                </c:pt>
                <c:pt idx="6427">
                  <c:v>36014</c:v>
                </c:pt>
                <c:pt idx="6428">
                  <c:v>36015</c:v>
                </c:pt>
                <c:pt idx="6429">
                  <c:v>36016</c:v>
                </c:pt>
                <c:pt idx="6430">
                  <c:v>36017</c:v>
                </c:pt>
                <c:pt idx="6431">
                  <c:v>36018</c:v>
                </c:pt>
                <c:pt idx="6432">
                  <c:v>36019</c:v>
                </c:pt>
                <c:pt idx="6433">
                  <c:v>36020</c:v>
                </c:pt>
                <c:pt idx="6434">
                  <c:v>36021</c:v>
                </c:pt>
                <c:pt idx="6435">
                  <c:v>36022</c:v>
                </c:pt>
                <c:pt idx="6436">
                  <c:v>36023</c:v>
                </c:pt>
                <c:pt idx="6437">
                  <c:v>36024</c:v>
                </c:pt>
                <c:pt idx="6438">
                  <c:v>36025</c:v>
                </c:pt>
                <c:pt idx="6439">
                  <c:v>36026</c:v>
                </c:pt>
                <c:pt idx="6440">
                  <c:v>36027</c:v>
                </c:pt>
                <c:pt idx="6441">
                  <c:v>36028</c:v>
                </c:pt>
                <c:pt idx="6442">
                  <c:v>36029</c:v>
                </c:pt>
                <c:pt idx="6443">
                  <c:v>36030</c:v>
                </c:pt>
                <c:pt idx="6444">
                  <c:v>36031</c:v>
                </c:pt>
                <c:pt idx="6445">
                  <c:v>36032</c:v>
                </c:pt>
                <c:pt idx="6446">
                  <c:v>36033</c:v>
                </c:pt>
                <c:pt idx="6447">
                  <c:v>36034</c:v>
                </c:pt>
                <c:pt idx="6448">
                  <c:v>36035</c:v>
                </c:pt>
                <c:pt idx="6449">
                  <c:v>36036</c:v>
                </c:pt>
                <c:pt idx="6450">
                  <c:v>36037</c:v>
                </c:pt>
                <c:pt idx="6451">
                  <c:v>36038</c:v>
                </c:pt>
                <c:pt idx="6452">
                  <c:v>36039</c:v>
                </c:pt>
                <c:pt idx="6453">
                  <c:v>36040</c:v>
                </c:pt>
                <c:pt idx="6454">
                  <c:v>36041</c:v>
                </c:pt>
                <c:pt idx="6455">
                  <c:v>36042</c:v>
                </c:pt>
                <c:pt idx="6456">
                  <c:v>36043</c:v>
                </c:pt>
                <c:pt idx="6457">
                  <c:v>36044</c:v>
                </c:pt>
                <c:pt idx="6458">
                  <c:v>36045</c:v>
                </c:pt>
                <c:pt idx="6459">
                  <c:v>36046</c:v>
                </c:pt>
                <c:pt idx="6460">
                  <c:v>36047</c:v>
                </c:pt>
                <c:pt idx="6461">
                  <c:v>36048</c:v>
                </c:pt>
                <c:pt idx="6462">
                  <c:v>36049</c:v>
                </c:pt>
                <c:pt idx="6463">
                  <c:v>36050</c:v>
                </c:pt>
                <c:pt idx="6464">
                  <c:v>36051</c:v>
                </c:pt>
                <c:pt idx="6465">
                  <c:v>36052</c:v>
                </c:pt>
                <c:pt idx="6466">
                  <c:v>36053</c:v>
                </c:pt>
                <c:pt idx="6467">
                  <c:v>36054</c:v>
                </c:pt>
                <c:pt idx="6468">
                  <c:v>36055</c:v>
                </c:pt>
                <c:pt idx="6469">
                  <c:v>36056</c:v>
                </c:pt>
                <c:pt idx="6470">
                  <c:v>36057</c:v>
                </c:pt>
                <c:pt idx="6471">
                  <c:v>36058</c:v>
                </c:pt>
                <c:pt idx="6472">
                  <c:v>36059</c:v>
                </c:pt>
                <c:pt idx="6473">
                  <c:v>36060</c:v>
                </c:pt>
                <c:pt idx="6474">
                  <c:v>36061</c:v>
                </c:pt>
                <c:pt idx="6475">
                  <c:v>36062</c:v>
                </c:pt>
                <c:pt idx="6476">
                  <c:v>36063</c:v>
                </c:pt>
                <c:pt idx="6477">
                  <c:v>36064</c:v>
                </c:pt>
                <c:pt idx="6478">
                  <c:v>36065</c:v>
                </c:pt>
                <c:pt idx="6479">
                  <c:v>36066</c:v>
                </c:pt>
                <c:pt idx="6480">
                  <c:v>36067</c:v>
                </c:pt>
                <c:pt idx="6481">
                  <c:v>36068</c:v>
                </c:pt>
                <c:pt idx="6482">
                  <c:v>36069</c:v>
                </c:pt>
                <c:pt idx="6483">
                  <c:v>36070</c:v>
                </c:pt>
                <c:pt idx="6484">
                  <c:v>36071</c:v>
                </c:pt>
                <c:pt idx="6485">
                  <c:v>36072</c:v>
                </c:pt>
                <c:pt idx="6486">
                  <c:v>36073</c:v>
                </c:pt>
                <c:pt idx="6487">
                  <c:v>36074</c:v>
                </c:pt>
                <c:pt idx="6488">
                  <c:v>36075</c:v>
                </c:pt>
                <c:pt idx="6489">
                  <c:v>36076</c:v>
                </c:pt>
                <c:pt idx="6490">
                  <c:v>36077</c:v>
                </c:pt>
                <c:pt idx="6491">
                  <c:v>36078</c:v>
                </c:pt>
                <c:pt idx="6492">
                  <c:v>36079</c:v>
                </c:pt>
                <c:pt idx="6493">
                  <c:v>36080</c:v>
                </c:pt>
                <c:pt idx="6494">
                  <c:v>36081</c:v>
                </c:pt>
                <c:pt idx="6495">
                  <c:v>36082</c:v>
                </c:pt>
                <c:pt idx="6496">
                  <c:v>36083</c:v>
                </c:pt>
                <c:pt idx="6497">
                  <c:v>36084</c:v>
                </c:pt>
                <c:pt idx="6498">
                  <c:v>36085</c:v>
                </c:pt>
                <c:pt idx="6499">
                  <c:v>36086</c:v>
                </c:pt>
                <c:pt idx="6500">
                  <c:v>36087</c:v>
                </c:pt>
                <c:pt idx="6501">
                  <c:v>36088</c:v>
                </c:pt>
                <c:pt idx="6502">
                  <c:v>36089</c:v>
                </c:pt>
                <c:pt idx="6503">
                  <c:v>36090</c:v>
                </c:pt>
                <c:pt idx="6504">
                  <c:v>36091</c:v>
                </c:pt>
                <c:pt idx="6505">
                  <c:v>36092</c:v>
                </c:pt>
                <c:pt idx="6506">
                  <c:v>36093</c:v>
                </c:pt>
                <c:pt idx="6507">
                  <c:v>36094</c:v>
                </c:pt>
                <c:pt idx="6508">
                  <c:v>36095</c:v>
                </c:pt>
                <c:pt idx="6509">
                  <c:v>36096</c:v>
                </c:pt>
                <c:pt idx="6510">
                  <c:v>36097</c:v>
                </c:pt>
                <c:pt idx="6511">
                  <c:v>36098</c:v>
                </c:pt>
                <c:pt idx="6512">
                  <c:v>36099</c:v>
                </c:pt>
                <c:pt idx="6513">
                  <c:v>36100</c:v>
                </c:pt>
                <c:pt idx="6514">
                  <c:v>36101</c:v>
                </c:pt>
                <c:pt idx="6515">
                  <c:v>36102</c:v>
                </c:pt>
                <c:pt idx="6516">
                  <c:v>36103</c:v>
                </c:pt>
                <c:pt idx="6517">
                  <c:v>36104</c:v>
                </c:pt>
                <c:pt idx="6518">
                  <c:v>36105</c:v>
                </c:pt>
                <c:pt idx="6519">
                  <c:v>36106</c:v>
                </c:pt>
                <c:pt idx="6520">
                  <c:v>36107</c:v>
                </c:pt>
                <c:pt idx="6521">
                  <c:v>36108</c:v>
                </c:pt>
                <c:pt idx="6522">
                  <c:v>36109</c:v>
                </c:pt>
                <c:pt idx="6523">
                  <c:v>36110</c:v>
                </c:pt>
                <c:pt idx="6524">
                  <c:v>36111</c:v>
                </c:pt>
                <c:pt idx="6525">
                  <c:v>36112</c:v>
                </c:pt>
                <c:pt idx="6526">
                  <c:v>36113</c:v>
                </c:pt>
                <c:pt idx="6527">
                  <c:v>36114</c:v>
                </c:pt>
                <c:pt idx="6528">
                  <c:v>36115</c:v>
                </c:pt>
                <c:pt idx="6529">
                  <c:v>36116</c:v>
                </c:pt>
                <c:pt idx="6530">
                  <c:v>36117</c:v>
                </c:pt>
                <c:pt idx="6531">
                  <c:v>36118</c:v>
                </c:pt>
                <c:pt idx="6532">
                  <c:v>36119</c:v>
                </c:pt>
                <c:pt idx="6533">
                  <c:v>36120</c:v>
                </c:pt>
                <c:pt idx="6534">
                  <c:v>36121</c:v>
                </c:pt>
                <c:pt idx="6535">
                  <c:v>36122</c:v>
                </c:pt>
                <c:pt idx="6536">
                  <c:v>36123</c:v>
                </c:pt>
                <c:pt idx="6537">
                  <c:v>36124</c:v>
                </c:pt>
                <c:pt idx="6538">
                  <c:v>36125</c:v>
                </c:pt>
                <c:pt idx="6539">
                  <c:v>36126</c:v>
                </c:pt>
                <c:pt idx="6540">
                  <c:v>36127</c:v>
                </c:pt>
                <c:pt idx="6541">
                  <c:v>36128</c:v>
                </c:pt>
                <c:pt idx="6542">
                  <c:v>36129</c:v>
                </c:pt>
                <c:pt idx="6543">
                  <c:v>36130</c:v>
                </c:pt>
                <c:pt idx="6544">
                  <c:v>36131</c:v>
                </c:pt>
                <c:pt idx="6545">
                  <c:v>36132</c:v>
                </c:pt>
                <c:pt idx="6546">
                  <c:v>36133</c:v>
                </c:pt>
                <c:pt idx="6547">
                  <c:v>36134</c:v>
                </c:pt>
                <c:pt idx="6548">
                  <c:v>36135</c:v>
                </c:pt>
                <c:pt idx="6549">
                  <c:v>36136</c:v>
                </c:pt>
                <c:pt idx="6550">
                  <c:v>36137</c:v>
                </c:pt>
                <c:pt idx="6551">
                  <c:v>36138</c:v>
                </c:pt>
                <c:pt idx="6552">
                  <c:v>36139</c:v>
                </c:pt>
                <c:pt idx="6553">
                  <c:v>36140</c:v>
                </c:pt>
                <c:pt idx="6554">
                  <c:v>36141</c:v>
                </c:pt>
                <c:pt idx="6555">
                  <c:v>36142</c:v>
                </c:pt>
                <c:pt idx="6556">
                  <c:v>36143</c:v>
                </c:pt>
                <c:pt idx="6557">
                  <c:v>36144</c:v>
                </c:pt>
                <c:pt idx="6558">
                  <c:v>36145</c:v>
                </c:pt>
                <c:pt idx="6559">
                  <c:v>36146</c:v>
                </c:pt>
                <c:pt idx="6560">
                  <c:v>36147</c:v>
                </c:pt>
                <c:pt idx="6561">
                  <c:v>36148</c:v>
                </c:pt>
                <c:pt idx="6562">
                  <c:v>36149</c:v>
                </c:pt>
                <c:pt idx="6563">
                  <c:v>36150</c:v>
                </c:pt>
                <c:pt idx="6564">
                  <c:v>36151</c:v>
                </c:pt>
                <c:pt idx="6565">
                  <c:v>36152</c:v>
                </c:pt>
                <c:pt idx="6566">
                  <c:v>36153</c:v>
                </c:pt>
                <c:pt idx="6567">
                  <c:v>36154</c:v>
                </c:pt>
                <c:pt idx="6568">
                  <c:v>36155</c:v>
                </c:pt>
                <c:pt idx="6569">
                  <c:v>36156</c:v>
                </c:pt>
                <c:pt idx="6570">
                  <c:v>36157</c:v>
                </c:pt>
                <c:pt idx="6571">
                  <c:v>36158</c:v>
                </c:pt>
                <c:pt idx="6572">
                  <c:v>36159</c:v>
                </c:pt>
                <c:pt idx="6573">
                  <c:v>36160</c:v>
                </c:pt>
                <c:pt idx="6574">
                  <c:v>36161</c:v>
                </c:pt>
                <c:pt idx="6575">
                  <c:v>36162</c:v>
                </c:pt>
                <c:pt idx="6576">
                  <c:v>36163</c:v>
                </c:pt>
                <c:pt idx="6577">
                  <c:v>36164</c:v>
                </c:pt>
                <c:pt idx="6578">
                  <c:v>36165</c:v>
                </c:pt>
                <c:pt idx="6579">
                  <c:v>36166</c:v>
                </c:pt>
                <c:pt idx="6580">
                  <c:v>36167</c:v>
                </c:pt>
                <c:pt idx="6581">
                  <c:v>36168</c:v>
                </c:pt>
                <c:pt idx="6582">
                  <c:v>36169</c:v>
                </c:pt>
                <c:pt idx="6583">
                  <c:v>36170</c:v>
                </c:pt>
                <c:pt idx="6584">
                  <c:v>36171</c:v>
                </c:pt>
                <c:pt idx="6585">
                  <c:v>36172</c:v>
                </c:pt>
                <c:pt idx="6586">
                  <c:v>36173</c:v>
                </c:pt>
                <c:pt idx="6587">
                  <c:v>36174</c:v>
                </c:pt>
                <c:pt idx="6588">
                  <c:v>36175</c:v>
                </c:pt>
                <c:pt idx="6589">
                  <c:v>36176</c:v>
                </c:pt>
                <c:pt idx="6590">
                  <c:v>36177</c:v>
                </c:pt>
                <c:pt idx="6591">
                  <c:v>36178</c:v>
                </c:pt>
                <c:pt idx="6592">
                  <c:v>36179</c:v>
                </c:pt>
                <c:pt idx="6593">
                  <c:v>36180</c:v>
                </c:pt>
                <c:pt idx="6594">
                  <c:v>36181</c:v>
                </c:pt>
                <c:pt idx="6595">
                  <c:v>36182</c:v>
                </c:pt>
                <c:pt idx="6596">
                  <c:v>36183</c:v>
                </c:pt>
                <c:pt idx="6597">
                  <c:v>36184</c:v>
                </c:pt>
                <c:pt idx="6598">
                  <c:v>36185</c:v>
                </c:pt>
                <c:pt idx="6599">
                  <c:v>36186</c:v>
                </c:pt>
                <c:pt idx="6600">
                  <c:v>36187</c:v>
                </c:pt>
                <c:pt idx="6601">
                  <c:v>36188</c:v>
                </c:pt>
                <c:pt idx="6602">
                  <c:v>36189</c:v>
                </c:pt>
                <c:pt idx="6603">
                  <c:v>36190</c:v>
                </c:pt>
                <c:pt idx="6604">
                  <c:v>36191</c:v>
                </c:pt>
                <c:pt idx="6605">
                  <c:v>36192</c:v>
                </c:pt>
                <c:pt idx="6606">
                  <c:v>36193</c:v>
                </c:pt>
                <c:pt idx="6607">
                  <c:v>36194</c:v>
                </c:pt>
                <c:pt idx="6608">
                  <c:v>36195</c:v>
                </c:pt>
                <c:pt idx="6609">
                  <c:v>36196</c:v>
                </c:pt>
                <c:pt idx="6610">
                  <c:v>36197</c:v>
                </c:pt>
                <c:pt idx="6611">
                  <c:v>36198</c:v>
                </c:pt>
                <c:pt idx="6612">
                  <c:v>36199</c:v>
                </c:pt>
                <c:pt idx="6613">
                  <c:v>36200</c:v>
                </c:pt>
                <c:pt idx="6614">
                  <c:v>36201</c:v>
                </c:pt>
                <c:pt idx="6615">
                  <c:v>36202</c:v>
                </c:pt>
                <c:pt idx="6616">
                  <c:v>36203</c:v>
                </c:pt>
                <c:pt idx="6617">
                  <c:v>36204</c:v>
                </c:pt>
                <c:pt idx="6618">
                  <c:v>36205</c:v>
                </c:pt>
                <c:pt idx="6619">
                  <c:v>36206</c:v>
                </c:pt>
                <c:pt idx="6620">
                  <c:v>36207</c:v>
                </c:pt>
                <c:pt idx="6621">
                  <c:v>36208</c:v>
                </c:pt>
                <c:pt idx="6622">
                  <c:v>36209</c:v>
                </c:pt>
                <c:pt idx="6623">
                  <c:v>36210</c:v>
                </c:pt>
                <c:pt idx="6624">
                  <c:v>36211</c:v>
                </c:pt>
                <c:pt idx="6625">
                  <c:v>36212</c:v>
                </c:pt>
                <c:pt idx="6626">
                  <c:v>36213</c:v>
                </c:pt>
                <c:pt idx="6627">
                  <c:v>36214</c:v>
                </c:pt>
                <c:pt idx="6628">
                  <c:v>36215</c:v>
                </c:pt>
                <c:pt idx="6629">
                  <c:v>36216</c:v>
                </c:pt>
                <c:pt idx="6630">
                  <c:v>36217</c:v>
                </c:pt>
                <c:pt idx="6631">
                  <c:v>36218</c:v>
                </c:pt>
                <c:pt idx="6632">
                  <c:v>36219</c:v>
                </c:pt>
                <c:pt idx="6633">
                  <c:v>36220</c:v>
                </c:pt>
                <c:pt idx="6634">
                  <c:v>36221</c:v>
                </c:pt>
                <c:pt idx="6635">
                  <c:v>36222</c:v>
                </c:pt>
                <c:pt idx="6636">
                  <c:v>36223</c:v>
                </c:pt>
                <c:pt idx="6637">
                  <c:v>36224</c:v>
                </c:pt>
                <c:pt idx="6638">
                  <c:v>36225</c:v>
                </c:pt>
                <c:pt idx="6639">
                  <c:v>36226</c:v>
                </c:pt>
                <c:pt idx="6640">
                  <c:v>36227</c:v>
                </c:pt>
                <c:pt idx="6641">
                  <c:v>36228</c:v>
                </c:pt>
                <c:pt idx="6642">
                  <c:v>36229</c:v>
                </c:pt>
                <c:pt idx="6643">
                  <c:v>36230</c:v>
                </c:pt>
                <c:pt idx="6644">
                  <c:v>36231</c:v>
                </c:pt>
                <c:pt idx="6645">
                  <c:v>36232</c:v>
                </c:pt>
                <c:pt idx="6646">
                  <c:v>36233</c:v>
                </c:pt>
                <c:pt idx="6647">
                  <c:v>36234</c:v>
                </c:pt>
                <c:pt idx="6648">
                  <c:v>36235</c:v>
                </c:pt>
                <c:pt idx="6649">
                  <c:v>36236</c:v>
                </c:pt>
                <c:pt idx="6650">
                  <c:v>36237</c:v>
                </c:pt>
                <c:pt idx="6651">
                  <c:v>36238</c:v>
                </c:pt>
                <c:pt idx="6652">
                  <c:v>36239</c:v>
                </c:pt>
                <c:pt idx="6653">
                  <c:v>36240</c:v>
                </c:pt>
                <c:pt idx="6654">
                  <c:v>36241</c:v>
                </c:pt>
                <c:pt idx="6655">
                  <c:v>36242</c:v>
                </c:pt>
                <c:pt idx="6656">
                  <c:v>36243</c:v>
                </c:pt>
                <c:pt idx="6657">
                  <c:v>36244</c:v>
                </c:pt>
                <c:pt idx="6658">
                  <c:v>36245</c:v>
                </c:pt>
                <c:pt idx="6659">
                  <c:v>36246</c:v>
                </c:pt>
                <c:pt idx="6660">
                  <c:v>36247</c:v>
                </c:pt>
                <c:pt idx="6661">
                  <c:v>36248</c:v>
                </c:pt>
                <c:pt idx="6662">
                  <c:v>36249</c:v>
                </c:pt>
                <c:pt idx="6663">
                  <c:v>36250</c:v>
                </c:pt>
                <c:pt idx="6664">
                  <c:v>36251</c:v>
                </c:pt>
                <c:pt idx="6665">
                  <c:v>36252</c:v>
                </c:pt>
                <c:pt idx="6666">
                  <c:v>36253</c:v>
                </c:pt>
                <c:pt idx="6667">
                  <c:v>36254</c:v>
                </c:pt>
                <c:pt idx="6668">
                  <c:v>36255</c:v>
                </c:pt>
                <c:pt idx="6669">
                  <c:v>36256</c:v>
                </c:pt>
                <c:pt idx="6670">
                  <c:v>36257</c:v>
                </c:pt>
                <c:pt idx="6671">
                  <c:v>36258</c:v>
                </c:pt>
                <c:pt idx="6672">
                  <c:v>36259</c:v>
                </c:pt>
                <c:pt idx="6673">
                  <c:v>36260</c:v>
                </c:pt>
                <c:pt idx="6674">
                  <c:v>36261</c:v>
                </c:pt>
                <c:pt idx="6675">
                  <c:v>36262</c:v>
                </c:pt>
                <c:pt idx="6676">
                  <c:v>36263</c:v>
                </c:pt>
                <c:pt idx="6677">
                  <c:v>36264</c:v>
                </c:pt>
                <c:pt idx="6678">
                  <c:v>36265</c:v>
                </c:pt>
                <c:pt idx="6679">
                  <c:v>36266</c:v>
                </c:pt>
                <c:pt idx="6680">
                  <c:v>36267</c:v>
                </c:pt>
                <c:pt idx="6681">
                  <c:v>36268</c:v>
                </c:pt>
                <c:pt idx="6682">
                  <c:v>36269</c:v>
                </c:pt>
                <c:pt idx="6683">
                  <c:v>36270</c:v>
                </c:pt>
                <c:pt idx="6684">
                  <c:v>36271</c:v>
                </c:pt>
                <c:pt idx="6685">
                  <c:v>36272</c:v>
                </c:pt>
                <c:pt idx="6686">
                  <c:v>36273</c:v>
                </c:pt>
                <c:pt idx="6687">
                  <c:v>36274</c:v>
                </c:pt>
                <c:pt idx="6688">
                  <c:v>36275</c:v>
                </c:pt>
                <c:pt idx="6689">
                  <c:v>36276</c:v>
                </c:pt>
                <c:pt idx="6690">
                  <c:v>36277</c:v>
                </c:pt>
                <c:pt idx="6691">
                  <c:v>36278</c:v>
                </c:pt>
                <c:pt idx="6692">
                  <c:v>36279</c:v>
                </c:pt>
                <c:pt idx="6693">
                  <c:v>36280</c:v>
                </c:pt>
                <c:pt idx="6694">
                  <c:v>36281</c:v>
                </c:pt>
                <c:pt idx="6695">
                  <c:v>36282</c:v>
                </c:pt>
                <c:pt idx="6696">
                  <c:v>36283</c:v>
                </c:pt>
                <c:pt idx="6697">
                  <c:v>36284</c:v>
                </c:pt>
                <c:pt idx="6698">
                  <c:v>36285</c:v>
                </c:pt>
                <c:pt idx="6699">
                  <c:v>36286</c:v>
                </c:pt>
                <c:pt idx="6700">
                  <c:v>36287</c:v>
                </c:pt>
                <c:pt idx="6701">
                  <c:v>36288</c:v>
                </c:pt>
                <c:pt idx="6702">
                  <c:v>36289</c:v>
                </c:pt>
                <c:pt idx="6703">
                  <c:v>36290</c:v>
                </c:pt>
                <c:pt idx="6704">
                  <c:v>36291</c:v>
                </c:pt>
                <c:pt idx="6705">
                  <c:v>36292</c:v>
                </c:pt>
                <c:pt idx="6706">
                  <c:v>36293</c:v>
                </c:pt>
                <c:pt idx="6707">
                  <c:v>36294</c:v>
                </c:pt>
                <c:pt idx="6708">
                  <c:v>36295</c:v>
                </c:pt>
                <c:pt idx="6709">
                  <c:v>36296</c:v>
                </c:pt>
                <c:pt idx="6710">
                  <c:v>36297</c:v>
                </c:pt>
                <c:pt idx="6711">
                  <c:v>36298</c:v>
                </c:pt>
                <c:pt idx="6712">
                  <c:v>36299</c:v>
                </c:pt>
                <c:pt idx="6713">
                  <c:v>36300</c:v>
                </c:pt>
                <c:pt idx="6714">
                  <c:v>36301</c:v>
                </c:pt>
                <c:pt idx="6715">
                  <c:v>36302</c:v>
                </c:pt>
                <c:pt idx="6716">
                  <c:v>36303</c:v>
                </c:pt>
                <c:pt idx="6717">
                  <c:v>36304</c:v>
                </c:pt>
                <c:pt idx="6718">
                  <c:v>36305</c:v>
                </c:pt>
                <c:pt idx="6719">
                  <c:v>36306</c:v>
                </c:pt>
                <c:pt idx="6720">
                  <c:v>36307</c:v>
                </c:pt>
                <c:pt idx="6721">
                  <c:v>36308</c:v>
                </c:pt>
                <c:pt idx="6722">
                  <c:v>36309</c:v>
                </c:pt>
                <c:pt idx="6723">
                  <c:v>36310</c:v>
                </c:pt>
                <c:pt idx="6724">
                  <c:v>36311</c:v>
                </c:pt>
                <c:pt idx="6725">
                  <c:v>36312</c:v>
                </c:pt>
                <c:pt idx="6726">
                  <c:v>36313</c:v>
                </c:pt>
                <c:pt idx="6727">
                  <c:v>36314</c:v>
                </c:pt>
                <c:pt idx="6728">
                  <c:v>36315</c:v>
                </c:pt>
                <c:pt idx="6729">
                  <c:v>36316</c:v>
                </c:pt>
                <c:pt idx="6730">
                  <c:v>36317</c:v>
                </c:pt>
                <c:pt idx="6731">
                  <c:v>36318</c:v>
                </c:pt>
                <c:pt idx="6732">
                  <c:v>36319</c:v>
                </c:pt>
                <c:pt idx="6733">
                  <c:v>36320</c:v>
                </c:pt>
                <c:pt idx="6734">
                  <c:v>36321</c:v>
                </c:pt>
                <c:pt idx="6735">
                  <c:v>36322</c:v>
                </c:pt>
                <c:pt idx="6736">
                  <c:v>36323</c:v>
                </c:pt>
                <c:pt idx="6737">
                  <c:v>36324</c:v>
                </c:pt>
                <c:pt idx="6738">
                  <c:v>36325</c:v>
                </c:pt>
                <c:pt idx="6739">
                  <c:v>36326</c:v>
                </c:pt>
                <c:pt idx="6740">
                  <c:v>36327</c:v>
                </c:pt>
                <c:pt idx="6741">
                  <c:v>36328</c:v>
                </c:pt>
                <c:pt idx="6742">
                  <c:v>36329</c:v>
                </c:pt>
                <c:pt idx="6743">
                  <c:v>36330</c:v>
                </c:pt>
                <c:pt idx="6744">
                  <c:v>36331</c:v>
                </c:pt>
                <c:pt idx="6745">
                  <c:v>36332</c:v>
                </c:pt>
                <c:pt idx="6746">
                  <c:v>36333</c:v>
                </c:pt>
                <c:pt idx="6747">
                  <c:v>36334</c:v>
                </c:pt>
                <c:pt idx="6748">
                  <c:v>36335</c:v>
                </c:pt>
                <c:pt idx="6749">
                  <c:v>36336</c:v>
                </c:pt>
                <c:pt idx="6750">
                  <c:v>36337</c:v>
                </c:pt>
                <c:pt idx="6751">
                  <c:v>36338</c:v>
                </c:pt>
                <c:pt idx="6752">
                  <c:v>36339</c:v>
                </c:pt>
                <c:pt idx="6753">
                  <c:v>36340</c:v>
                </c:pt>
                <c:pt idx="6754">
                  <c:v>36341</c:v>
                </c:pt>
                <c:pt idx="6755">
                  <c:v>36342</c:v>
                </c:pt>
                <c:pt idx="6756">
                  <c:v>36343</c:v>
                </c:pt>
                <c:pt idx="6757">
                  <c:v>36344</c:v>
                </c:pt>
                <c:pt idx="6758">
                  <c:v>36345</c:v>
                </c:pt>
                <c:pt idx="6759">
                  <c:v>36346</c:v>
                </c:pt>
                <c:pt idx="6760">
                  <c:v>36347</c:v>
                </c:pt>
                <c:pt idx="6761">
                  <c:v>36348</c:v>
                </c:pt>
                <c:pt idx="6762">
                  <c:v>36349</c:v>
                </c:pt>
                <c:pt idx="6763">
                  <c:v>36350</c:v>
                </c:pt>
                <c:pt idx="6764">
                  <c:v>36351</c:v>
                </c:pt>
                <c:pt idx="6765">
                  <c:v>36352</c:v>
                </c:pt>
                <c:pt idx="6766">
                  <c:v>36353</c:v>
                </c:pt>
                <c:pt idx="6767">
                  <c:v>36354</c:v>
                </c:pt>
                <c:pt idx="6768">
                  <c:v>36355</c:v>
                </c:pt>
                <c:pt idx="6769">
                  <c:v>36356</c:v>
                </c:pt>
                <c:pt idx="6770">
                  <c:v>36357</c:v>
                </c:pt>
                <c:pt idx="6771">
                  <c:v>36358</c:v>
                </c:pt>
                <c:pt idx="6772">
                  <c:v>36359</c:v>
                </c:pt>
                <c:pt idx="6773">
                  <c:v>36360</c:v>
                </c:pt>
                <c:pt idx="6774">
                  <c:v>36361</c:v>
                </c:pt>
                <c:pt idx="6775">
                  <c:v>36362</c:v>
                </c:pt>
                <c:pt idx="6776">
                  <c:v>36363</c:v>
                </c:pt>
                <c:pt idx="6777">
                  <c:v>36364</c:v>
                </c:pt>
                <c:pt idx="6778">
                  <c:v>36365</c:v>
                </c:pt>
                <c:pt idx="6779">
                  <c:v>36366</c:v>
                </c:pt>
                <c:pt idx="6780">
                  <c:v>36367</c:v>
                </c:pt>
                <c:pt idx="6781">
                  <c:v>36368</c:v>
                </c:pt>
                <c:pt idx="6782">
                  <c:v>36369</c:v>
                </c:pt>
                <c:pt idx="6783">
                  <c:v>36370</c:v>
                </c:pt>
                <c:pt idx="6784">
                  <c:v>36371</c:v>
                </c:pt>
                <c:pt idx="6785">
                  <c:v>36372</c:v>
                </c:pt>
                <c:pt idx="6786">
                  <c:v>36373</c:v>
                </c:pt>
                <c:pt idx="6787">
                  <c:v>36374</c:v>
                </c:pt>
                <c:pt idx="6788">
                  <c:v>36375</c:v>
                </c:pt>
                <c:pt idx="6789">
                  <c:v>36376</c:v>
                </c:pt>
                <c:pt idx="6790">
                  <c:v>36377</c:v>
                </c:pt>
                <c:pt idx="6791">
                  <c:v>36378</c:v>
                </c:pt>
                <c:pt idx="6792">
                  <c:v>36379</c:v>
                </c:pt>
                <c:pt idx="6793">
                  <c:v>36380</c:v>
                </c:pt>
                <c:pt idx="6794">
                  <c:v>36381</c:v>
                </c:pt>
                <c:pt idx="6795">
                  <c:v>36382</c:v>
                </c:pt>
                <c:pt idx="6796">
                  <c:v>36383</c:v>
                </c:pt>
                <c:pt idx="6797">
                  <c:v>36384</c:v>
                </c:pt>
                <c:pt idx="6798">
                  <c:v>36385</c:v>
                </c:pt>
                <c:pt idx="6799">
                  <c:v>36386</c:v>
                </c:pt>
                <c:pt idx="6800">
                  <c:v>36387</c:v>
                </c:pt>
                <c:pt idx="6801">
                  <c:v>36388</c:v>
                </c:pt>
                <c:pt idx="6802">
                  <c:v>36389</c:v>
                </c:pt>
                <c:pt idx="6803">
                  <c:v>36390</c:v>
                </c:pt>
                <c:pt idx="6804">
                  <c:v>36391</c:v>
                </c:pt>
                <c:pt idx="6805">
                  <c:v>36392</c:v>
                </c:pt>
                <c:pt idx="6806">
                  <c:v>36393</c:v>
                </c:pt>
                <c:pt idx="6807">
                  <c:v>36394</c:v>
                </c:pt>
                <c:pt idx="6808">
                  <c:v>36395</c:v>
                </c:pt>
                <c:pt idx="6809">
                  <c:v>36396</c:v>
                </c:pt>
                <c:pt idx="6810">
                  <c:v>36397</c:v>
                </c:pt>
                <c:pt idx="6811">
                  <c:v>36398</c:v>
                </c:pt>
                <c:pt idx="6812">
                  <c:v>36399</c:v>
                </c:pt>
                <c:pt idx="6813">
                  <c:v>36400</c:v>
                </c:pt>
                <c:pt idx="6814">
                  <c:v>36401</c:v>
                </c:pt>
                <c:pt idx="6815">
                  <c:v>36402</c:v>
                </c:pt>
                <c:pt idx="6816">
                  <c:v>36403</c:v>
                </c:pt>
                <c:pt idx="6817">
                  <c:v>36404</c:v>
                </c:pt>
                <c:pt idx="6818">
                  <c:v>36405</c:v>
                </c:pt>
                <c:pt idx="6819">
                  <c:v>36406</c:v>
                </c:pt>
                <c:pt idx="6820">
                  <c:v>36407</c:v>
                </c:pt>
                <c:pt idx="6821">
                  <c:v>36408</c:v>
                </c:pt>
                <c:pt idx="6822">
                  <c:v>36409</c:v>
                </c:pt>
                <c:pt idx="6823">
                  <c:v>36410</c:v>
                </c:pt>
                <c:pt idx="6824">
                  <c:v>36411</c:v>
                </c:pt>
                <c:pt idx="6825">
                  <c:v>36412</c:v>
                </c:pt>
                <c:pt idx="6826">
                  <c:v>36413</c:v>
                </c:pt>
                <c:pt idx="6827">
                  <c:v>36414</c:v>
                </c:pt>
                <c:pt idx="6828">
                  <c:v>36415</c:v>
                </c:pt>
                <c:pt idx="6829">
                  <c:v>36416</c:v>
                </c:pt>
                <c:pt idx="6830">
                  <c:v>36417</c:v>
                </c:pt>
                <c:pt idx="6831">
                  <c:v>36418</c:v>
                </c:pt>
                <c:pt idx="6832">
                  <c:v>36419</c:v>
                </c:pt>
                <c:pt idx="6833">
                  <c:v>36420</c:v>
                </c:pt>
                <c:pt idx="6834">
                  <c:v>36421</c:v>
                </c:pt>
                <c:pt idx="6835">
                  <c:v>36422</c:v>
                </c:pt>
                <c:pt idx="6836">
                  <c:v>36423</c:v>
                </c:pt>
                <c:pt idx="6837">
                  <c:v>36424</c:v>
                </c:pt>
                <c:pt idx="6838">
                  <c:v>36425</c:v>
                </c:pt>
                <c:pt idx="6839">
                  <c:v>36426</c:v>
                </c:pt>
                <c:pt idx="6840">
                  <c:v>36427</c:v>
                </c:pt>
                <c:pt idx="6841">
                  <c:v>36428</c:v>
                </c:pt>
                <c:pt idx="6842">
                  <c:v>36429</c:v>
                </c:pt>
                <c:pt idx="6843">
                  <c:v>36430</c:v>
                </c:pt>
                <c:pt idx="6844">
                  <c:v>36431</c:v>
                </c:pt>
                <c:pt idx="6845">
                  <c:v>36432</c:v>
                </c:pt>
                <c:pt idx="6846">
                  <c:v>36433</c:v>
                </c:pt>
                <c:pt idx="6847">
                  <c:v>36434</c:v>
                </c:pt>
                <c:pt idx="6848">
                  <c:v>36435</c:v>
                </c:pt>
                <c:pt idx="6849">
                  <c:v>36436</c:v>
                </c:pt>
                <c:pt idx="6850">
                  <c:v>36437</c:v>
                </c:pt>
                <c:pt idx="6851">
                  <c:v>36438</c:v>
                </c:pt>
                <c:pt idx="6852">
                  <c:v>36439</c:v>
                </c:pt>
                <c:pt idx="6853">
                  <c:v>36440</c:v>
                </c:pt>
                <c:pt idx="6854">
                  <c:v>36441</c:v>
                </c:pt>
                <c:pt idx="6855">
                  <c:v>36442</c:v>
                </c:pt>
                <c:pt idx="6856">
                  <c:v>36443</c:v>
                </c:pt>
                <c:pt idx="6857">
                  <c:v>36444</c:v>
                </c:pt>
                <c:pt idx="6858">
                  <c:v>36445</c:v>
                </c:pt>
                <c:pt idx="6859">
                  <c:v>36446</c:v>
                </c:pt>
                <c:pt idx="6860">
                  <c:v>36447</c:v>
                </c:pt>
                <c:pt idx="6861">
                  <c:v>36448</c:v>
                </c:pt>
                <c:pt idx="6862">
                  <c:v>36449</c:v>
                </c:pt>
                <c:pt idx="6863">
                  <c:v>36450</c:v>
                </c:pt>
                <c:pt idx="6864">
                  <c:v>36451</c:v>
                </c:pt>
                <c:pt idx="6865">
                  <c:v>36452</c:v>
                </c:pt>
                <c:pt idx="6866">
                  <c:v>36453</c:v>
                </c:pt>
                <c:pt idx="6867">
                  <c:v>36454</c:v>
                </c:pt>
                <c:pt idx="6868">
                  <c:v>36455</c:v>
                </c:pt>
                <c:pt idx="6869">
                  <c:v>36456</c:v>
                </c:pt>
                <c:pt idx="6870">
                  <c:v>36457</c:v>
                </c:pt>
                <c:pt idx="6871">
                  <c:v>36458</c:v>
                </c:pt>
                <c:pt idx="6872">
                  <c:v>36459</c:v>
                </c:pt>
                <c:pt idx="6873">
                  <c:v>36460</c:v>
                </c:pt>
                <c:pt idx="6874">
                  <c:v>36461</c:v>
                </c:pt>
                <c:pt idx="6875">
                  <c:v>36462</c:v>
                </c:pt>
                <c:pt idx="6876">
                  <c:v>36463</c:v>
                </c:pt>
                <c:pt idx="6877">
                  <c:v>36464</c:v>
                </c:pt>
                <c:pt idx="6878">
                  <c:v>36465</c:v>
                </c:pt>
                <c:pt idx="6879">
                  <c:v>36466</c:v>
                </c:pt>
                <c:pt idx="6880">
                  <c:v>36467</c:v>
                </c:pt>
                <c:pt idx="6881">
                  <c:v>36468</c:v>
                </c:pt>
                <c:pt idx="6882">
                  <c:v>36469</c:v>
                </c:pt>
                <c:pt idx="6883">
                  <c:v>36470</c:v>
                </c:pt>
                <c:pt idx="6884">
                  <c:v>36471</c:v>
                </c:pt>
                <c:pt idx="6885">
                  <c:v>36472</c:v>
                </c:pt>
                <c:pt idx="6886">
                  <c:v>36473</c:v>
                </c:pt>
                <c:pt idx="6887">
                  <c:v>36474</c:v>
                </c:pt>
                <c:pt idx="6888">
                  <c:v>36475</c:v>
                </c:pt>
                <c:pt idx="6889">
                  <c:v>36476</c:v>
                </c:pt>
                <c:pt idx="6890">
                  <c:v>36477</c:v>
                </c:pt>
                <c:pt idx="6891">
                  <c:v>36478</c:v>
                </c:pt>
                <c:pt idx="6892">
                  <c:v>36479</c:v>
                </c:pt>
                <c:pt idx="6893">
                  <c:v>36480</c:v>
                </c:pt>
                <c:pt idx="6894">
                  <c:v>36481</c:v>
                </c:pt>
                <c:pt idx="6895">
                  <c:v>36482</c:v>
                </c:pt>
                <c:pt idx="6896">
                  <c:v>36483</c:v>
                </c:pt>
                <c:pt idx="6897">
                  <c:v>36484</c:v>
                </c:pt>
                <c:pt idx="6898">
                  <c:v>36485</c:v>
                </c:pt>
                <c:pt idx="6899">
                  <c:v>36486</c:v>
                </c:pt>
                <c:pt idx="6900">
                  <c:v>36487</c:v>
                </c:pt>
                <c:pt idx="6901">
                  <c:v>36488</c:v>
                </c:pt>
                <c:pt idx="6902">
                  <c:v>36489</c:v>
                </c:pt>
                <c:pt idx="6903">
                  <c:v>36490</c:v>
                </c:pt>
                <c:pt idx="6904">
                  <c:v>36491</c:v>
                </c:pt>
                <c:pt idx="6905">
                  <c:v>36492</c:v>
                </c:pt>
                <c:pt idx="6906">
                  <c:v>36493</c:v>
                </c:pt>
                <c:pt idx="6907">
                  <c:v>36494</c:v>
                </c:pt>
                <c:pt idx="6908">
                  <c:v>36495</c:v>
                </c:pt>
                <c:pt idx="6909">
                  <c:v>36496</c:v>
                </c:pt>
                <c:pt idx="6910">
                  <c:v>36497</c:v>
                </c:pt>
                <c:pt idx="6911">
                  <c:v>36498</c:v>
                </c:pt>
                <c:pt idx="6912">
                  <c:v>36499</c:v>
                </c:pt>
                <c:pt idx="6913">
                  <c:v>36500</c:v>
                </c:pt>
                <c:pt idx="6914">
                  <c:v>36501</c:v>
                </c:pt>
                <c:pt idx="6915">
                  <c:v>36502</c:v>
                </c:pt>
                <c:pt idx="6916">
                  <c:v>36503</c:v>
                </c:pt>
                <c:pt idx="6917">
                  <c:v>36504</c:v>
                </c:pt>
                <c:pt idx="6918">
                  <c:v>36505</c:v>
                </c:pt>
                <c:pt idx="6919">
                  <c:v>36506</c:v>
                </c:pt>
                <c:pt idx="6920">
                  <c:v>36507</c:v>
                </c:pt>
                <c:pt idx="6921">
                  <c:v>36508</c:v>
                </c:pt>
                <c:pt idx="6922">
                  <c:v>36509</c:v>
                </c:pt>
                <c:pt idx="6923">
                  <c:v>36510</c:v>
                </c:pt>
                <c:pt idx="6924">
                  <c:v>36511</c:v>
                </c:pt>
                <c:pt idx="6925">
                  <c:v>36512</c:v>
                </c:pt>
                <c:pt idx="6926">
                  <c:v>36513</c:v>
                </c:pt>
                <c:pt idx="6927">
                  <c:v>36514</c:v>
                </c:pt>
                <c:pt idx="6928">
                  <c:v>36515</c:v>
                </c:pt>
                <c:pt idx="6929">
                  <c:v>36516</c:v>
                </c:pt>
                <c:pt idx="6930">
                  <c:v>36517</c:v>
                </c:pt>
                <c:pt idx="6931">
                  <c:v>36518</c:v>
                </c:pt>
                <c:pt idx="6932">
                  <c:v>36519</c:v>
                </c:pt>
                <c:pt idx="6933">
                  <c:v>36520</c:v>
                </c:pt>
                <c:pt idx="6934">
                  <c:v>36521</c:v>
                </c:pt>
                <c:pt idx="6935">
                  <c:v>36522</c:v>
                </c:pt>
                <c:pt idx="6936">
                  <c:v>36523</c:v>
                </c:pt>
                <c:pt idx="6937">
                  <c:v>36524</c:v>
                </c:pt>
                <c:pt idx="6938">
                  <c:v>36525</c:v>
                </c:pt>
                <c:pt idx="6939">
                  <c:v>36526</c:v>
                </c:pt>
                <c:pt idx="6940">
                  <c:v>36527</c:v>
                </c:pt>
                <c:pt idx="6941">
                  <c:v>36528</c:v>
                </c:pt>
                <c:pt idx="6942">
                  <c:v>36529</c:v>
                </c:pt>
                <c:pt idx="6943">
                  <c:v>36530</c:v>
                </c:pt>
                <c:pt idx="6944">
                  <c:v>36531</c:v>
                </c:pt>
                <c:pt idx="6945">
                  <c:v>36532</c:v>
                </c:pt>
                <c:pt idx="6946">
                  <c:v>36533</c:v>
                </c:pt>
                <c:pt idx="6947">
                  <c:v>36534</c:v>
                </c:pt>
                <c:pt idx="6948">
                  <c:v>36535</c:v>
                </c:pt>
                <c:pt idx="6949">
                  <c:v>36536</c:v>
                </c:pt>
                <c:pt idx="6950">
                  <c:v>36537</c:v>
                </c:pt>
                <c:pt idx="6951">
                  <c:v>36538</c:v>
                </c:pt>
                <c:pt idx="6952">
                  <c:v>36539</c:v>
                </c:pt>
                <c:pt idx="6953">
                  <c:v>36540</c:v>
                </c:pt>
                <c:pt idx="6954">
                  <c:v>36541</c:v>
                </c:pt>
                <c:pt idx="6955">
                  <c:v>36542</c:v>
                </c:pt>
                <c:pt idx="6956">
                  <c:v>36543</c:v>
                </c:pt>
                <c:pt idx="6957">
                  <c:v>36544</c:v>
                </c:pt>
                <c:pt idx="6958">
                  <c:v>36545</c:v>
                </c:pt>
                <c:pt idx="6959">
                  <c:v>36546</c:v>
                </c:pt>
                <c:pt idx="6960">
                  <c:v>36547</c:v>
                </c:pt>
                <c:pt idx="6961">
                  <c:v>36548</c:v>
                </c:pt>
                <c:pt idx="6962">
                  <c:v>36549</c:v>
                </c:pt>
                <c:pt idx="6963">
                  <c:v>36550</c:v>
                </c:pt>
                <c:pt idx="6964">
                  <c:v>36551</c:v>
                </c:pt>
                <c:pt idx="6965">
                  <c:v>36552</c:v>
                </c:pt>
                <c:pt idx="6966">
                  <c:v>36553</c:v>
                </c:pt>
                <c:pt idx="6967">
                  <c:v>36554</c:v>
                </c:pt>
                <c:pt idx="6968">
                  <c:v>36555</c:v>
                </c:pt>
                <c:pt idx="6969">
                  <c:v>36556</c:v>
                </c:pt>
                <c:pt idx="6970">
                  <c:v>36557</c:v>
                </c:pt>
                <c:pt idx="6971">
                  <c:v>36558</c:v>
                </c:pt>
                <c:pt idx="6972">
                  <c:v>36559</c:v>
                </c:pt>
                <c:pt idx="6973">
                  <c:v>36560</c:v>
                </c:pt>
                <c:pt idx="6974">
                  <c:v>36561</c:v>
                </c:pt>
                <c:pt idx="6975">
                  <c:v>36562</c:v>
                </c:pt>
                <c:pt idx="6976">
                  <c:v>36563</c:v>
                </c:pt>
                <c:pt idx="6977">
                  <c:v>36564</c:v>
                </c:pt>
                <c:pt idx="6978">
                  <c:v>36565</c:v>
                </c:pt>
                <c:pt idx="6979">
                  <c:v>36566</c:v>
                </c:pt>
                <c:pt idx="6980">
                  <c:v>36567</c:v>
                </c:pt>
                <c:pt idx="6981">
                  <c:v>36568</c:v>
                </c:pt>
                <c:pt idx="6982">
                  <c:v>36569</c:v>
                </c:pt>
                <c:pt idx="6983">
                  <c:v>36570</c:v>
                </c:pt>
                <c:pt idx="6984">
                  <c:v>36571</c:v>
                </c:pt>
                <c:pt idx="6985">
                  <c:v>36572</c:v>
                </c:pt>
                <c:pt idx="6986">
                  <c:v>36573</c:v>
                </c:pt>
                <c:pt idx="6987">
                  <c:v>36574</c:v>
                </c:pt>
                <c:pt idx="6988">
                  <c:v>36575</c:v>
                </c:pt>
                <c:pt idx="6989">
                  <c:v>36576</c:v>
                </c:pt>
                <c:pt idx="6990">
                  <c:v>36577</c:v>
                </c:pt>
                <c:pt idx="6991">
                  <c:v>36578</c:v>
                </c:pt>
                <c:pt idx="6992">
                  <c:v>36579</c:v>
                </c:pt>
                <c:pt idx="6993">
                  <c:v>36580</c:v>
                </c:pt>
                <c:pt idx="6994">
                  <c:v>36581</c:v>
                </c:pt>
                <c:pt idx="6995">
                  <c:v>36582</c:v>
                </c:pt>
                <c:pt idx="6996">
                  <c:v>36583</c:v>
                </c:pt>
                <c:pt idx="6997">
                  <c:v>36584</c:v>
                </c:pt>
                <c:pt idx="6998">
                  <c:v>36585</c:v>
                </c:pt>
                <c:pt idx="6999">
                  <c:v>36586</c:v>
                </c:pt>
                <c:pt idx="7000">
                  <c:v>36587</c:v>
                </c:pt>
                <c:pt idx="7001">
                  <c:v>36588</c:v>
                </c:pt>
                <c:pt idx="7002">
                  <c:v>36589</c:v>
                </c:pt>
                <c:pt idx="7003">
                  <c:v>36590</c:v>
                </c:pt>
                <c:pt idx="7004">
                  <c:v>36591</c:v>
                </c:pt>
                <c:pt idx="7005">
                  <c:v>36592</c:v>
                </c:pt>
                <c:pt idx="7006">
                  <c:v>36593</c:v>
                </c:pt>
                <c:pt idx="7007">
                  <c:v>36594</c:v>
                </c:pt>
                <c:pt idx="7008">
                  <c:v>36595</c:v>
                </c:pt>
                <c:pt idx="7009">
                  <c:v>36596</c:v>
                </c:pt>
                <c:pt idx="7010">
                  <c:v>36597</c:v>
                </c:pt>
                <c:pt idx="7011">
                  <c:v>36598</c:v>
                </c:pt>
                <c:pt idx="7012">
                  <c:v>36599</c:v>
                </c:pt>
                <c:pt idx="7013">
                  <c:v>36600</c:v>
                </c:pt>
                <c:pt idx="7014">
                  <c:v>36601</c:v>
                </c:pt>
                <c:pt idx="7015">
                  <c:v>36602</c:v>
                </c:pt>
                <c:pt idx="7016">
                  <c:v>36603</c:v>
                </c:pt>
                <c:pt idx="7017">
                  <c:v>36604</c:v>
                </c:pt>
                <c:pt idx="7018">
                  <c:v>36605</c:v>
                </c:pt>
                <c:pt idx="7019">
                  <c:v>36606</c:v>
                </c:pt>
                <c:pt idx="7020">
                  <c:v>36607</c:v>
                </c:pt>
                <c:pt idx="7021">
                  <c:v>36608</c:v>
                </c:pt>
                <c:pt idx="7022">
                  <c:v>36609</c:v>
                </c:pt>
                <c:pt idx="7023">
                  <c:v>36610</c:v>
                </c:pt>
                <c:pt idx="7024">
                  <c:v>36611</c:v>
                </c:pt>
                <c:pt idx="7025">
                  <c:v>36612</c:v>
                </c:pt>
                <c:pt idx="7026">
                  <c:v>36613</c:v>
                </c:pt>
                <c:pt idx="7027">
                  <c:v>36614</c:v>
                </c:pt>
                <c:pt idx="7028">
                  <c:v>36615</c:v>
                </c:pt>
                <c:pt idx="7029">
                  <c:v>36616</c:v>
                </c:pt>
                <c:pt idx="7030">
                  <c:v>36617</c:v>
                </c:pt>
                <c:pt idx="7031">
                  <c:v>36618</c:v>
                </c:pt>
                <c:pt idx="7032">
                  <c:v>36619</c:v>
                </c:pt>
                <c:pt idx="7033">
                  <c:v>36620</c:v>
                </c:pt>
                <c:pt idx="7034">
                  <c:v>36621</c:v>
                </c:pt>
                <c:pt idx="7035">
                  <c:v>36622</c:v>
                </c:pt>
                <c:pt idx="7036">
                  <c:v>36623</c:v>
                </c:pt>
                <c:pt idx="7037">
                  <c:v>36624</c:v>
                </c:pt>
                <c:pt idx="7038">
                  <c:v>36625</c:v>
                </c:pt>
                <c:pt idx="7039">
                  <c:v>36626</c:v>
                </c:pt>
                <c:pt idx="7040">
                  <c:v>36627</c:v>
                </c:pt>
                <c:pt idx="7041">
                  <c:v>36628</c:v>
                </c:pt>
                <c:pt idx="7042">
                  <c:v>36629</c:v>
                </c:pt>
                <c:pt idx="7043">
                  <c:v>36630</c:v>
                </c:pt>
                <c:pt idx="7044">
                  <c:v>36631</c:v>
                </c:pt>
                <c:pt idx="7045">
                  <c:v>36632</c:v>
                </c:pt>
                <c:pt idx="7046">
                  <c:v>36633</c:v>
                </c:pt>
                <c:pt idx="7047">
                  <c:v>36634</c:v>
                </c:pt>
                <c:pt idx="7048">
                  <c:v>36635</c:v>
                </c:pt>
                <c:pt idx="7049">
                  <c:v>36636</c:v>
                </c:pt>
                <c:pt idx="7050">
                  <c:v>36637</c:v>
                </c:pt>
                <c:pt idx="7051">
                  <c:v>36638</c:v>
                </c:pt>
                <c:pt idx="7052">
                  <c:v>36639</c:v>
                </c:pt>
                <c:pt idx="7053">
                  <c:v>36640</c:v>
                </c:pt>
                <c:pt idx="7054">
                  <c:v>36641</c:v>
                </c:pt>
                <c:pt idx="7055">
                  <c:v>36642</c:v>
                </c:pt>
                <c:pt idx="7056">
                  <c:v>36643</c:v>
                </c:pt>
                <c:pt idx="7057">
                  <c:v>36644</c:v>
                </c:pt>
                <c:pt idx="7058">
                  <c:v>36645</c:v>
                </c:pt>
                <c:pt idx="7059">
                  <c:v>36646</c:v>
                </c:pt>
                <c:pt idx="7060">
                  <c:v>36647</c:v>
                </c:pt>
                <c:pt idx="7061">
                  <c:v>36648</c:v>
                </c:pt>
                <c:pt idx="7062">
                  <c:v>36649</c:v>
                </c:pt>
                <c:pt idx="7063">
                  <c:v>36650</c:v>
                </c:pt>
                <c:pt idx="7064">
                  <c:v>36651</c:v>
                </c:pt>
                <c:pt idx="7065">
                  <c:v>36652</c:v>
                </c:pt>
                <c:pt idx="7066">
                  <c:v>36653</c:v>
                </c:pt>
                <c:pt idx="7067">
                  <c:v>36654</c:v>
                </c:pt>
                <c:pt idx="7068">
                  <c:v>36655</c:v>
                </c:pt>
                <c:pt idx="7069">
                  <c:v>36656</c:v>
                </c:pt>
                <c:pt idx="7070">
                  <c:v>36657</c:v>
                </c:pt>
                <c:pt idx="7071">
                  <c:v>36658</c:v>
                </c:pt>
                <c:pt idx="7072">
                  <c:v>36659</c:v>
                </c:pt>
                <c:pt idx="7073">
                  <c:v>36660</c:v>
                </c:pt>
                <c:pt idx="7074">
                  <c:v>36661</c:v>
                </c:pt>
                <c:pt idx="7075">
                  <c:v>36662</c:v>
                </c:pt>
                <c:pt idx="7076">
                  <c:v>36663</c:v>
                </c:pt>
                <c:pt idx="7077">
                  <c:v>36664</c:v>
                </c:pt>
                <c:pt idx="7078">
                  <c:v>36665</c:v>
                </c:pt>
                <c:pt idx="7079">
                  <c:v>36666</c:v>
                </c:pt>
                <c:pt idx="7080">
                  <c:v>36667</c:v>
                </c:pt>
                <c:pt idx="7081">
                  <c:v>36668</c:v>
                </c:pt>
                <c:pt idx="7082">
                  <c:v>36669</c:v>
                </c:pt>
                <c:pt idx="7083">
                  <c:v>36670</c:v>
                </c:pt>
                <c:pt idx="7084">
                  <c:v>36671</c:v>
                </c:pt>
                <c:pt idx="7085">
                  <c:v>36672</c:v>
                </c:pt>
                <c:pt idx="7086">
                  <c:v>36673</c:v>
                </c:pt>
                <c:pt idx="7087">
                  <c:v>36674</c:v>
                </c:pt>
                <c:pt idx="7088">
                  <c:v>36675</c:v>
                </c:pt>
                <c:pt idx="7089">
                  <c:v>36676</c:v>
                </c:pt>
                <c:pt idx="7090">
                  <c:v>36677</c:v>
                </c:pt>
                <c:pt idx="7091">
                  <c:v>36678</c:v>
                </c:pt>
                <c:pt idx="7092">
                  <c:v>36679</c:v>
                </c:pt>
                <c:pt idx="7093">
                  <c:v>36680</c:v>
                </c:pt>
                <c:pt idx="7094">
                  <c:v>36681</c:v>
                </c:pt>
                <c:pt idx="7095">
                  <c:v>36682</c:v>
                </c:pt>
                <c:pt idx="7096">
                  <c:v>36683</c:v>
                </c:pt>
                <c:pt idx="7097">
                  <c:v>36684</c:v>
                </c:pt>
                <c:pt idx="7098">
                  <c:v>36685</c:v>
                </c:pt>
                <c:pt idx="7099">
                  <c:v>36686</c:v>
                </c:pt>
                <c:pt idx="7100">
                  <c:v>36687</c:v>
                </c:pt>
                <c:pt idx="7101">
                  <c:v>36688</c:v>
                </c:pt>
                <c:pt idx="7102">
                  <c:v>36689</c:v>
                </c:pt>
                <c:pt idx="7103">
                  <c:v>36690</c:v>
                </c:pt>
                <c:pt idx="7104">
                  <c:v>36691</c:v>
                </c:pt>
                <c:pt idx="7105">
                  <c:v>36692</c:v>
                </c:pt>
                <c:pt idx="7106">
                  <c:v>36693</c:v>
                </c:pt>
                <c:pt idx="7107">
                  <c:v>36694</c:v>
                </c:pt>
                <c:pt idx="7108">
                  <c:v>36695</c:v>
                </c:pt>
                <c:pt idx="7109">
                  <c:v>36696</c:v>
                </c:pt>
                <c:pt idx="7110">
                  <c:v>36697</c:v>
                </c:pt>
                <c:pt idx="7111">
                  <c:v>36698</c:v>
                </c:pt>
                <c:pt idx="7112">
                  <c:v>36699</c:v>
                </c:pt>
                <c:pt idx="7113">
                  <c:v>36700</c:v>
                </c:pt>
                <c:pt idx="7114">
                  <c:v>36701</c:v>
                </c:pt>
                <c:pt idx="7115">
                  <c:v>36702</c:v>
                </c:pt>
                <c:pt idx="7116">
                  <c:v>36703</c:v>
                </c:pt>
                <c:pt idx="7117">
                  <c:v>36704</c:v>
                </c:pt>
                <c:pt idx="7118">
                  <c:v>36705</c:v>
                </c:pt>
                <c:pt idx="7119">
                  <c:v>36706</c:v>
                </c:pt>
                <c:pt idx="7120">
                  <c:v>36707</c:v>
                </c:pt>
                <c:pt idx="7121">
                  <c:v>36708</c:v>
                </c:pt>
                <c:pt idx="7122">
                  <c:v>36709</c:v>
                </c:pt>
                <c:pt idx="7123">
                  <c:v>36710</c:v>
                </c:pt>
                <c:pt idx="7124">
                  <c:v>36711</c:v>
                </c:pt>
                <c:pt idx="7125">
                  <c:v>36712</c:v>
                </c:pt>
                <c:pt idx="7126">
                  <c:v>36713</c:v>
                </c:pt>
                <c:pt idx="7127">
                  <c:v>36714</c:v>
                </c:pt>
                <c:pt idx="7128">
                  <c:v>36715</c:v>
                </c:pt>
                <c:pt idx="7129">
                  <c:v>36716</c:v>
                </c:pt>
                <c:pt idx="7130">
                  <c:v>36717</c:v>
                </c:pt>
                <c:pt idx="7131">
                  <c:v>36718</c:v>
                </c:pt>
                <c:pt idx="7132">
                  <c:v>36719</c:v>
                </c:pt>
                <c:pt idx="7133">
                  <c:v>36720</c:v>
                </c:pt>
                <c:pt idx="7134">
                  <c:v>36721</c:v>
                </c:pt>
                <c:pt idx="7135">
                  <c:v>36722</c:v>
                </c:pt>
                <c:pt idx="7136">
                  <c:v>36723</c:v>
                </c:pt>
                <c:pt idx="7137">
                  <c:v>36724</c:v>
                </c:pt>
                <c:pt idx="7138">
                  <c:v>36725</c:v>
                </c:pt>
                <c:pt idx="7139">
                  <c:v>36726</c:v>
                </c:pt>
                <c:pt idx="7140">
                  <c:v>36727</c:v>
                </c:pt>
                <c:pt idx="7141">
                  <c:v>36728</c:v>
                </c:pt>
                <c:pt idx="7142">
                  <c:v>36729</c:v>
                </c:pt>
                <c:pt idx="7143">
                  <c:v>36730</c:v>
                </c:pt>
                <c:pt idx="7144">
                  <c:v>36731</c:v>
                </c:pt>
                <c:pt idx="7145">
                  <c:v>36732</c:v>
                </c:pt>
                <c:pt idx="7146">
                  <c:v>36733</c:v>
                </c:pt>
                <c:pt idx="7147">
                  <c:v>36734</c:v>
                </c:pt>
                <c:pt idx="7148">
                  <c:v>36735</c:v>
                </c:pt>
                <c:pt idx="7149">
                  <c:v>36736</c:v>
                </c:pt>
                <c:pt idx="7150">
                  <c:v>36737</c:v>
                </c:pt>
                <c:pt idx="7151">
                  <c:v>36738</c:v>
                </c:pt>
                <c:pt idx="7152">
                  <c:v>36739</c:v>
                </c:pt>
                <c:pt idx="7153">
                  <c:v>36740</c:v>
                </c:pt>
                <c:pt idx="7154">
                  <c:v>36741</c:v>
                </c:pt>
                <c:pt idx="7155">
                  <c:v>36742</c:v>
                </c:pt>
                <c:pt idx="7156">
                  <c:v>36743</c:v>
                </c:pt>
                <c:pt idx="7157">
                  <c:v>36744</c:v>
                </c:pt>
                <c:pt idx="7158">
                  <c:v>36745</c:v>
                </c:pt>
                <c:pt idx="7159">
                  <c:v>36746</c:v>
                </c:pt>
                <c:pt idx="7160">
                  <c:v>36747</c:v>
                </c:pt>
                <c:pt idx="7161">
                  <c:v>36748</c:v>
                </c:pt>
                <c:pt idx="7162">
                  <c:v>36749</c:v>
                </c:pt>
                <c:pt idx="7163">
                  <c:v>36750</c:v>
                </c:pt>
                <c:pt idx="7164">
                  <c:v>36751</c:v>
                </c:pt>
                <c:pt idx="7165">
                  <c:v>36752</c:v>
                </c:pt>
                <c:pt idx="7166">
                  <c:v>36753</c:v>
                </c:pt>
                <c:pt idx="7167">
                  <c:v>36754</c:v>
                </c:pt>
                <c:pt idx="7168">
                  <c:v>36755</c:v>
                </c:pt>
                <c:pt idx="7169">
                  <c:v>36756</c:v>
                </c:pt>
                <c:pt idx="7170">
                  <c:v>36757</c:v>
                </c:pt>
                <c:pt idx="7171">
                  <c:v>36758</c:v>
                </c:pt>
                <c:pt idx="7172">
                  <c:v>36759</c:v>
                </c:pt>
                <c:pt idx="7173">
                  <c:v>36760</c:v>
                </c:pt>
                <c:pt idx="7174">
                  <c:v>36761</c:v>
                </c:pt>
                <c:pt idx="7175">
                  <c:v>36762</c:v>
                </c:pt>
                <c:pt idx="7176">
                  <c:v>36763</c:v>
                </c:pt>
                <c:pt idx="7177">
                  <c:v>36764</c:v>
                </c:pt>
                <c:pt idx="7178">
                  <c:v>36765</c:v>
                </c:pt>
                <c:pt idx="7179">
                  <c:v>36766</c:v>
                </c:pt>
                <c:pt idx="7180">
                  <c:v>36767</c:v>
                </c:pt>
                <c:pt idx="7181">
                  <c:v>36768</c:v>
                </c:pt>
                <c:pt idx="7182">
                  <c:v>36769</c:v>
                </c:pt>
                <c:pt idx="7183">
                  <c:v>36770</c:v>
                </c:pt>
                <c:pt idx="7184">
                  <c:v>36771</c:v>
                </c:pt>
                <c:pt idx="7185">
                  <c:v>36772</c:v>
                </c:pt>
                <c:pt idx="7186">
                  <c:v>36773</c:v>
                </c:pt>
                <c:pt idx="7187">
                  <c:v>36774</c:v>
                </c:pt>
                <c:pt idx="7188">
                  <c:v>36775</c:v>
                </c:pt>
                <c:pt idx="7189">
                  <c:v>36776</c:v>
                </c:pt>
                <c:pt idx="7190">
                  <c:v>36777</c:v>
                </c:pt>
                <c:pt idx="7191">
                  <c:v>36778</c:v>
                </c:pt>
                <c:pt idx="7192">
                  <c:v>36779</c:v>
                </c:pt>
                <c:pt idx="7193">
                  <c:v>36780</c:v>
                </c:pt>
                <c:pt idx="7194">
                  <c:v>36781</c:v>
                </c:pt>
                <c:pt idx="7195">
                  <c:v>36782</c:v>
                </c:pt>
                <c:pt idx="7196">
                  <c:v>36783</c:v>
                </c:pt>
                <c:pt idx="7197">
                  <c:v>36784</c:v>
                </c:pt>
                <c:pt idx="7198">
                  <c:v>36785</c:v>
                </c:pt>
                <c:pt idx="7199">
                  <c:v>36786</c:v>
                </c:pt>
                <c:pt idx="7200">
                  <c:v>36787</c:v>
                </c:pt>
                <c:pt idx="7201">
                  <c:v>36788</c:v>
                </c:pt>
                <c:pt idx="7202">
                  <c:v>36789</c:v>
                </c:pt>
                <c:pt idx="7203">
                  <c:v>36790</c:v>
                </c:pt>
                <c:pt idx="7204">
                  <c:v>36791</c:v>
                </c:pt>
                <c:pt idx="7205">
                  <c:v>36792</c:v>
                </c:pt>
                <c:pt idx="7206">
                  <c:v>36793</c:v>
                </c:pt>
                <c:pt idx="7207">
                  <c:v>36794</c:v>
                </c:pt>
                <c:pt idx="7208">
                  <c:v>36795</c:v>
                </c:pt>
                <c:pt idx="7209">
                  <c:v>36796</c:v>
                </c:pt>
                <c:pt idx="7210">
                  <c:v>36797</c:v>
                </c:pt>
                <c:pt idx="7211">
                  <c:v>36798</c:v>
                </c:pt>
                <c:pt idx="7212">
                  <c:v>36799</c:v>
                </c:pt>
                <c:pt idx="7213">
                  <c:v>36800</c:v>
                </c:pt>
                <c:pt idx="7214">
                  <c:v>36801</c:v>
                </c:pt>
                <c:pt idx="7215">
                  <c:v>36802</c:v>
                </c:pt>
                <c:pt idx="7216">
                  <c:v>36803</c:v>
                </c:pt>
                <c:pt idx="7217">
                  <c:v>36804</c:v>
                </c:pt>
                <c:pt idx="7218">
                  <c:v>36805</c:v>
                </c:pt>
                <c:pt idx="7219">
                  <c:v>36806</c:v>
                </c:pt>
                <c:pt idx="7220">
                  <c:v>36807</c:v>
                </c:pt>
                <c:pt idx="7221">
                  <c:v>36808</c:v>
                </c:pt>
                <c:pt idx="7222">
                  <c:v>36809</c:v>
                </c:pt>
                <c:pt idx="7223">
                  <c:v>36810</c:v>
                </c:pt>
                <c:pt idx="7224">
                  <c:v>36811</c:v>
                </c:pt>
                <c:pt idx="7225">
                  <c:v>36812</c:v>
                </c:pt>
                <c:pt idx="7226">
                  <c:v>36813</c:v>
                </c:pt>
                <c:pt idx="7227">
                  <c:v>36814</c:v>
                </c:pt>
                <c:pt idx="7228">
                  <c:v>36815</c:v>
                </c:pt>
                <c:pt idx="7229">
                  <c:v>36816</c:v>
                </c:pt>
                <c:pt idx="7230">
                  <c:v>36817</c:v>
                </c:pt>
                <c:pt idx="7231">
                  <c:v>36818</c:v>
                </c:pt>
                <c:pt idx="7232">
                  <c:v>36819</c:v>
                </c:pt>
                <c:pt idx="7233">
                  <c:v>36820</c:v>
                </c:pt>
                <c:pt idx="7234">
                  <c:v>36821</c:v>
                </c:pt>
                <c:pt idx="7235">
                  <c:v>36822</c:v>
                </c:pt>
                <c:pt idx="7236">
                  <c:v>36823</c:v>
                </c:pt>
                <c:pt idx="7237">
                  <c:v>36824</c:v>
                </c:pt>
                <c:pt idx="7238">
                  <c:v>36825</c:v>
                </c:pt>
                <c:pt idx="7239">
                  <c:v>36826</c:v>
                </c:pt>
                <c:pt idx="7240">
                  <c:v>36827</c:v>
                </c:pt>
                <c:pt idx="7241">
                  <c:v>36828</c:v>
                </c:pt>
                <c:pt idx="7242">
                  <c:v>36829</c:v>
                </c:pt>
                <c:pt idx="7243">
                  <c:v>36830</c:v>
                </c:pt>
                <c:pt idx="7244">
                  <c:v>36831</c:v>
                </c:pt>
                <c:pt idx="7245">
                  <c:v>36832</c:v>
                </c:pt>
                <c:pt idx="7246">
                  <c:v>36833</c:v>
                </c:pt>
                <c:pt idx="7247">
                  <c:v>36834</c:v>
                </c:pt>
                <c:pt idx="7248">
                  <c:v>36835</c:v>
                </c:pt>
                <c:pt idx="7249">
                  <c:v>36836</c:v>
                </c:pt>
                <c:pt idx="7250">
                  <c:v>36837</c:v>
                </c:pt>
                <c:pt idx="7251">
                  <c:v>36838</c:v>
                </c:pt>
                <c:pt idx="7252">
                  <c:v>36839</c:v>
                </c:pt>
                <c:pt idx="7253">
                  <c:v>36840</c:v>
                </c:pt>
                <c:pt idx="7254">
                  <c:v>36841</c:v>
                </c:pt>
                <c:pt idx="7255">
                  <c:v>36842</c:v>
                </c:pt>
                <c:pt idx="7256">
                  <c:v>36843</c:v>
                </c:pt>
                <c:pt idx="7257">
                  <c:v>36844</c:v>
                </c:pt>
                <c:pt idx="7258">
                  <c:v>36845</c:v>
                </c:pt>
                <c:pt idx="7259">
                  <c:v>36846</c:v>
                </c:pt>
                <c:pt idx="7260">
                  <c:v>36847</c:v>
                </c:pt>
                <c:pt idx="7261">
                  <c:v>36848</c:v>
                </c:pt>
                <c:pt idx="7262">
                  <c:v>36849</c:v>
                </c:pt>
                <c:pt idx="7263">
                  <c:v>36850</c:v>
                </c:pt>
                <c:pt idx="7264">
                  <c:v>36851</c:v>
                </c:pt>
                <c:pt idx="7265">
                  <c:v>36852</c:v>
                </c:pt>
                <c:pt idx="7266">
                  <c:v>36853</c:v>
                </c:pt>
                <c:pt idx="7267">
                  <c:v>36854</c:v>
                </c:pt>
                <c:pt idx="7268">
                  <c:v>36855</c:v>
                </c:pt>
                <c:pt idx="7269">
                  <c:v>36856</c:v>
                </c:pt>
                <c:pt idx="7270">
                  <c:v>36857</c:v>
                </c:pt>
                <c:pt idx="7271">
                  <c:v>36858</c:v>
                </c:pt>
                <c:pt idx="7272">
                  <c:v>36859</c:v>
                </c:pt>
                <c:pt idx="7273">
                  <c:v>36860</c:v>
                </c:pt>
                <c:pt idx="7274">
                  <c:v>36861</c:v>
                </c:pt>
                <c:pt idx="7275">
                  <c:v>36862</c:v>
                </c:pt>
                <c:pt idx="7276">
                  <c:v>36863</c:v>
                </c:pt>
                <c:pt idx="7277">
                  <c:v>36864</c:v>
                </c:pt>
                <c:pt idx="7278">
                  <c:v>36865</c:v>
                </c:pt>
                <c:pt idx="7279">
                  <c:v>36866</c:v>
                </c:pt>
                <c:pt idx="7280">
                  <c:v>36867</c:v>
                </c:pt>
                <c:pt idx="7281">
                  <c:v>36868</c:v>
                </c:pt>
                <c:pt idx="7282">
                  <c:v>36869</c:v>
                </c:pt>
                <c:pt idx="7283">
                  <c:v>36870</c:v>
                </c:pt>
                <c:pt idx="7284">
                  <c:v>36871</c:v>
                </c:pt>
                <c:pt idx="7285">
                  <c:v>36872</c:v>
                </c:pt>
                <c:pt idx="7286">
                  <c:v>36873</c:v>
                </c:pt>
                <c:pt idx="7287">
                  <c:v>36874</c:v>
                </c:pt>
                <c:pt idx="7288">
                  <c:v>36875</c:v>
                </c:pt>
                <c:pt idx="7289">
                  <c:v>36876</c:v>
                </c:pt>
                <c:pt idx="7290">
                  <c:v>36877</c:v>
                </c:pt>
                <c:pt idx="7291">
                  <c:v>36878</c:v>
                </c:pt>
                <c:pt idx="7292">
                  <c:v>36879</c:v>
                </c:pt>
                <c:pt idx="7293">
                  <c:v>36880</c:v>
                </c:pt>
                <c:pt idx="7294">
                  <c:v>36881</c:v>
                </c:pt>
                <c:pt idx="7295">
                  <c:v>36882</c:v>
                </c:pt>
                <c:pt idx="7296">
                  <c:v>36883</c:v>
                </c:pt>
                <c:pt idx="7297">
                  <c:v>36884</c:v>
                </c:pt>
                <c:pt idx="7298">
                  <c:v>36885</c:v>
                </c:pt>
                <c:pt idx="7299">
                  <c:v>36886</c:v>
                </c:pt>
                <c:pt idx="7300">
                  <c:v>36887</c:v>
                </c:pt>
                <c:pt idx="7301">
                  <c:v>36888</c:v>
                </c:pt>
                <c:pt idx="7302">
                  <c:v>36889</c:v>
                </c:pt>
                <c:pt idx="7303">
                  <c:v>36890</c:v>
                </c:pt>
                <c:pt idx="7304">
                  <c:v>36891</c:v>
                </c:pt>
                <c:pt idx="7305">
                  <c:v>36892</c:v>
                </c:pt>
                <c:pt idx="7306">
                  <c:v>36893</c:v>
                </c:pt>
                <c:pt idx="7307">
                  <c:v>36894</c:v>
                </c:pt>
                <c:pt idx="7308">
                  <c:v>36895</c:v>
                </c:pt>
                <c:pt idx="7309">
                  <c:v>36896</c:v>
                </c:pt>
                <c:pt idx="7310">
                  <c:v>36897</c:v>
                </c:pt>
                <c:pt idx="7311">
                  <c:v>36898</c:v>
                </c:pt>
                <c:pt idx="7312">
                  <c:v>36899</c:v>
                </c:pt>
                <c:pt idx="7313">
                  <c:v>36900</c:v>
                </c:pt>
                <c:pt idx="7314">
                  <c:v>36901</c:v>
                </c:pt>
                <c:pt idx="7315">
                  <c:v>36902</c:v>
                </c:pt>
                <c:pt idx="7316">
                  <c:v>36903</c:v>
                </c:pt>
                <c:pt idx="7317">
                  <c:v>36904</c:v>
                </c:pt>
                <c:pt idx="7318">
                  <c:v>36905</c:v>
                </c:pt>
                <c:pt idx="7319">
                  <c:v>36906</c:v>
                </c:pt>
                <c:pt idx="7320">
                  <c:v>36907</c:v>
                </c:pt>
                <c:pt idx="7321">
                  <c:v>36908</c:v>
                </c:pt>
                <c:pt idx="7322">
                  <c:v>36909</c:v>
                </c:pt>
                <c:pt idx="7323">
                  <c:v>36910</c:v>
                </c:pt>
                <c:pt idx="7324">
                  <c:v>36911</c:v>
                </c:pt>
                <c:pt idx="7325">
                  <c:v>36912</c:v>
                </c:pt>
                <c:pt idx="7326">
                  <c:v>36913</c:v>
                </c:pt>
                <c:pt idx="7327">
                  <c:v>36914</c:v>
                </c:pt>
                <c:pt idx="7328">
                  <c:v>36915</c:v>
                </c:pt>
                <c:pt idx="7329">
                  <c:v>36916</c:v>
                </c:pt>
                <c:pt idx="7330">
                  <c:v>36917</c:v>
                </c:pt>
                <c:pt idx="7331">
                  <c:v>36918</c:v>
                </c:pt>
                <c:pt idx="7332">
                  <c:v>36919</c:v>
                </c:pt>
                <c:pt idx="7333">
                  <c:v>36920</c:v>
                </c:pt>
                <c:pt idx="7334">
                  <c:v>36921</c:v>
                </c:pt>
                <c:pt idx="7335">
                  <c:v>36922</c:v>
                </c:pt>
                <c:pt idx="7336">
                  <c:v>36923</c:v>
                </c:pt>
                <c:pt idx="7337">
                  <c:v>36924</c:v>
                </c:pt>
                <c:pt idx="7338">
                  <c:v>36925</c:v>
                </c:pt>
                <c:pt idx="7339">
                  <c:v>36926</c:v>
                </c:pt>
                <c:pt idx="7340">
                  <c:v>36927</c:v>
                </c:pt>
                <c:pt idx="7341">
                  <c:v>36928</c:v>
                </c:pt>
                <c:pt idx="7342">
                  <c:v>36929</c:v>
                </c:pt>
                <c:pt idx="7343">
                  <c:v>36930</c:v>
                </c:pt>
                <c:pt idx="7344">
                  <c:v>36931</c:v>
                </c:pt>
                <c:pt idx="7345">
                  <c:v>36932</c:v>
                </c:pt>
                <c:pt idx="7346">
                  <c:v>36933</c:v>
                </c:pt>
                <c:pt idx="7347">
                  <c:v>36934</c:v>
                </c:pt>
                <c:pt idx="7348">
                  <c:v>36935</c:v>
                </c:pt>
                <c:pt idx="7349">
                  <c:v>36936</c:v>
                </c:pt>
                <c:pt idx="7350">
                  <c:v>36937</c:v>
                </c:pt>
                <c:pt idx="7351">
                  <c:v>36938</c:v>
                </c:pt>
                <c:pt idx="7352">
                  <c:v>36939</c:v>
                </c:pt>
                <c:pt idx="7353">
                  <c:v>36940</c:v>
                </c:pt>
                <c:pt idx="7354">
                  <c:v>36941</c:v>
                </c:pt>
                <c:pt idx="7355">
                  <c:v>36942</c:v>
                </c:pt>
                <c:pt idx="7356">
                  <c:v>36943</c:v>
                </c:pt>
                <c:pt idx="7357">
                  <c:v>36944</c:v>
                </c:pt>
                <c:pt idx="7358">
                  <c:v>36945</c:v>
                </c:pt>
                <c:pt idx="7359">
                  <c:v>36946</c:v>
                </c:pt>
                <c:pt idx="7360">
                  <c:v>36947</c:v>
                </c:pt>
                <c:pt idx="7361">
                  <c:v>36948</c:v>
                </c:pt>
                <c:pt idx="7362">
                  <c:v>36949</c:v>
                </c:pt>
                <c:pt idx="7363">
                  <c:v>36950</c:v>
                </c:pt>
                <c:pt idx="7364">
                  <c:v>36951</c:v>
                </c:pt>
                <c:pt idx="7365">
                  <c:v>36952</c:v>
                </c:pt>
                <c:pt idx="7366">
                  <c:v>36953</c:v>
                </c:pt>
                <c:pt idx="7367">
                  <c:v>36954</c:v>
                </c:pt>
                <c:pt idx="7368">
                  <c:v>36955</c:v>
                </c:pt>
                <c:pt idx="7369">
                  <c:v>36956</c:v>
                </c:pt>
                <c:pt idx="7370">
                  <c:v>36957</c:v>
                </c:pt>
                <c:pt idx="7371">
                  <c:v>36958</c:v>
                </c:pt>
                <c:pt idx="7372">
                  <c:v>36959</c:v>
                </c:pt>
                <c:pt idx="7373">
                  <c:v>36960</c:v>
                </c:pt>
                <c:pt idx="7374">
                  <c:v>36961</c:v>
                </c:pt>
                <c:pt idx="7375">
                  <c:v>36962</c:v>
                </c:pt>
                <c:pt idx="7376">
                  <c:v>36963</c:v>
                </c:pt>
                <c:pt idx="7377">
                  <c:v>36964</c:v>
                </c:pt>
                <c:pt idx="7378">
                  <c:v>36965</c:v>
                </c:pt>
                <c:pt idx="7379">
                  <c:v>36966</c:v>
                </c:pt>
                <c:pt idx="7380">
                  <c:v>36967</c:v>
                </c:pt>
                <c:pt idx="7381">
                  <c:v>36968</c:v>
                </c:pt>
                <c:pt idx="7382">
                  <c:v>36969</c:v>
                </c:pt>
                <c:pt idx="7383">
                  <c:v>36970</c:v>
                </c:pt>
                <c:pt idx="7384">
                  <c:v>36971</c:v>
                </c:pt>
                <c:pt idx="7385">
                  <c:v>36972</c:v>
                </c:pt>
                <c:pt idx="7386">
                  <c:v>36973</c:v>
                </c:pt>
                <c:pt idx="7387">
                  <c:v>36974</c:v>
                </c:pt>
                <c:pt idx="7388">
                  <c:v>36975</c:v>
                </c:pt>
                <c:pt idx="7389">
                  <c:v>36976</c:v>
                </c:pt>
                <c:pt idx="7390">
                  <c:v>36977</c:v>
                </c:pt>
                <c:pt idx="7391">
                  <c:v>36978</c:v>
                </c:pt>
                <c:pt idx="7392">
                  <c:v>36979</c:v>
                </c:pt>
                <c:pt idx="7393">
                  <c:v>36980</c:v>
                </c:pt>
                <c:pt idx="7394">
                  <c:v>36981</c:v>
                </c:pt>
                <c:pt idx="7395">
                  <c:v>36982</c:v>
                </c:pt>
                <c:pt idx="7396">
                  <c:v>36983</c:v>
                </c:pt>
                <c:pt idx="7397">
                  <c:v>36984</c:v>
                </c:pt>
                <c:pt idx="7398">
                  <c:v>36985</c:v>
                </c:pt>
                <c:pt idx="7399">
                  <c:v>36986</c:v>
                </c:pt>
                <c:pt idx="7400">
                  <c:v>36987</c:v>
                </c:pt>
                <c:pt idx="7401">
                  <c:v>36988</c:v>
                </c:pt>
                <c:pt idx="7402">
                  <c:v>36989</c:v>
                </c:pt>
                <c:pt idx="7403">
                  <c:v>36990</c:v>
                </c:pt>
                <c:pt idx="7404">
                  <c:v>36991</c:v>
                </c:pt>
                <c:pt idx="7405">
                  <c:v>36992</c:v>
                </c:pt>
                <c:pt idx="7406">
                  <c:v>36993</c:v>
                </c:pt>
                <c:pt idx="7407">
                  <c:v>36994</c:v>
                </c:pt>
                <c:pt idx="7408">
                  <c:v>36995</c:v>
                </c:pt>
                <c:pt idx="7409">
                  <c:v>36996</c:v>
                </c:pt>
                <c:pt idx="7410">
                  <c:v>36997</c:v>
                </c:pt>
                <c:pt idx="7411">
                  <c:v>36998</c:v>
                </c:pt>
                <c:pt idx="7412">
                  <c:v>36999</c:v>
                </c:pt>
                <c:pt idx="7413">
                  <c:v>37000</c:v>
                </c:pt>
                <c:pt idx="7414">
                  <c:v>37001</c:v>
                </c:pt>
                <c:pt idx="7415">
                  <c:v>37002</c:v>
                </c:pt>
                <c:pt idx="7416">
                  <c:v>37003</c:v>
                </c:pt>
                <c:pt idx="7417">
                  <c:v>37004</c:v>
                </c:pt>
                <c:pt idx="7418">
                  <c:v>37005</c:v>
                </c:pt>
                <c:pt idx="7419">
                  <c:v>37006</c:v>
                </c:pt>
                <c:pt idx="7420">
                  <c:v>37007</c:v>
                </c:pt>
                <c:pt idx="7421">
                  <c:v>37008</c:v>
                </c:pt>
                <c:pt idx="7422">
                  <c:v>37009</c:v>
                </c:pt>
                <c:pt idx="7423">
                  <c:v>37010</c:v>
                </c:pt>
                <c:pt idx="7424">
                  <c:v>37011</c:v>
                </c:pt>
                <c:pt idx="7425">
                  <c:v>37012</c:v>
                </c:pt>
                <c:pt idx="7426">
                  <c:v>37013</c:v>
                </c:pt>
                <c:pt idx="7427">
                  <c:v>37014</c:v>
                </c:pt>
                <c:pt idx="7428">
                  <c:v>37015</c:v>
                </c:pt>
                <c:pt idx="7429">
                  <c:v>37016</c:v>
                </c:pt>
                <c:pt idx="7430">
                  <c:v>37017</c:v>
                </c:pt>
                <c:pt idx="7431">
                  <c:v>37018</c:v>
                </c:pt>
                <c:pt idx="7432">
                  <c:v>37019</c:v>
                </c:pt>
                <c:pt idx="7433">
                  <c:v>37020</c:v>
                </c:pt>
                <c:pt idx="7434">
                  <c:v>37021</c:v>
                </c:pt>
                <c:pt idx="7435">
                  <c:v>37022</c:v>
                </c:pt>
                <c:pt idx="7436">
                  <c:v>37023</c:v>
                </c:pt>
                <c:pt idx="7437">
                  <c:v>37024</c:v>
                </c:pt>
                <c:pt idx="7438">
                  <c:v>37025</c:v>
                </c:pt>
                <c:pt idx="7439">
                  <c:v>37026</c:v>
                </c:pt>
                <c:pt idx="7440">
                  <c:v>37027</c:v>
                </c:pt>
                <c:pt idx="7441">
                  <c:v>37028</c:v>
                </c:pt>
                <c:pt idx="7442">
                  <c:v>37029</c:v>
                </c:pt>
                <c:pt idx="7443">
                  <c:v>37030</c:v>
                </c:pt>
                <c:pt idx="7444">
                  <c:v>37031</c:v>
                </c:pt>
                <c:pt idx="7445">
                  <c:v>37032</c:v>
                </c:pt>
                <c:pt idx="7446">
                  <c:v>37033</c:v>
                </c:pt>
                <c:pt idx="7447">
                  <c:v>37034</c:v>
                </c:pt>
                <c:pt idx="7448">
                  <c:v>37035</c:v>
                </c:pt>
                <c:pt idx="7449">
                  <c:v>37036</c:v>
                </c:pt>
                <c:pt idx="7450">
                  <c:v>37037</c:v>
                </c:pt>
                <c:pt idx="7451">
                  <c:v>37038</c:v>
                </c:pt>
                <c:pt idx="7452">
                  <c:v>37039</c:v>
                </c:pt>
                <c:pt idx="7453">
                  <c:v>37040</c:v>
                </c:pt>
                <c:pt idx="7454">
                  <c:v>37041</c:v>
                </c:pt>
                <c:pt idx="7455">
                  <c:v>37042</c:v>
                </c:pt>
                <c:pt idx="7456">
                  <c:v>37043</c:v>
                </c:pt>
                <c:pt idx="7457">
                  <c:v>37044</c:v>
                </c:pt>
                <c:pt idx="7458">
                  <c:v>37045</c:v>
                </c:pt>
                <c:pt idx="7459">
                  <c:v>37046</c:v>
                </c:pt>
                <c:pt idx="7460">
                  <c:v>37047</c:v>
                </c:pt>
                <c:pt idx="7461">
                  <c:v>37048</c:v>
                </c:pt>
                <c:pt idx="7462">
                  <c:v>37049</c:v>
                </c:pt>
                <c:pt idx="7463">
                  <c:v>37050</c:v>
                </c:pt>
                <c:pt idx="7464">
                  <c:v>37051</c:v>
                </c:pt>
                <c:pt idx="7465">
                  <c:v>37052</c:v>
                </c:pt>
                <c:pt idx="7466">
                  <c:v>37053</c:v>
                </c:pt>
                <c:pt idx="7467">
                  <c:v>37054</c:v>
                </c:pt>
                <c:pt idx="7468">
                  <c:v>37055</c:v>
                </c:pt>
                <c:pt idx="7469">
                  <c:v>37056</c:v>
                </c:pt>
                <c:pt idx="7470">
                  <c:v>37057</c:v>
                </c:pt>
                <c:pt idx="7471">
                  <c:v>37058</c:v>
                </c:pt>
                <c:pt idx="7472">
                  <c:v>37059</c:v>
                </c:pt>
                <c:pt idx="7473">
                  <c:v>37060</c:v>
                </c:pt>
                <c:pt idx="7474">
                  <c:v>37061</c:v>
                </c:pt>
                <c:pt idx="7475">
                  <c:v>37062</c:v>
                </c:pt>
                <c:pt idx="7476">
                  <c:v>37063</c:v>
                </c:pt>
                <c:pt idx="7477">
                  <c:v>37064</c:v>
                </c:pt>
                <c:pt idx="7478">
                  <c:v>37065</c:v>
                </c:pt>
                <c:pt idx="7479">
                  <c:v>37066</c:v>
                </c:pt>
                <c:pt idx="7480">
                  <c:v>37067</c:v>
                </c:pt>
                <c:pt idx="7481">
                  <c:v>37068</c:v>
                </c:pt>
                <c:pt idx="7482">
                  <c:v>37069</c:v>
                </c:pt>
                <c:pt idx="7483">
                  <c:v>37070</c:v>
                </c:pt>
                <c:pt idx="7484">
                  <c:v>37071</c:v>
                </c:pt>
                <c:pt idx="7485">
                  <c:v>37072</c:v>
                </c:pt>
                <c:pt idx="7486">
                  <c:v>37073</c:v>
                </c:pt>
                <c:pt idx="7487">
                  <c:v>37074</c:v>
                </c:pt>
                <c:pt idx="7488">
                  <c:v>37075</c:v>
                </c:pt>
                <c:pt idx="7489">
                  <c:v>37076</c:v>
                </c:pt>
                <c:pt idx="7490">
                  <c:v>37077</c:v>
                </c:pt>
                <c:pt idx="7491">
                  <c:v>37078</c:v>
                </c:pt>
                <c:pt idx="7492">
                  <c:v>37079</c:v>
                </c:pt>
                <c:pt idx="7493">
                  <c:v>37080</c:v>
                </c:pt>
                <c:pt idx="7494">
                  <c:v>37081</c:v>
                </c:pt>
                <c:pt idx="7495">
                  <c:v>37082</c:v>
                </c:pt>
                <c:pt idx="7496">
                  <c:v>37083</c:v>
                </c:pt>
                <c:pt idx="7497">
                  <c:v>37084</c:v>
                </c:pt>
                <c:pt idx="7498">
                  <c:v>37085</c:v>
                </c:pt>
                <c:pt idx="7499">
                  <c:v>37086</c:v>
                </c:pt>
                <c:pt idx="7500">
                  <c:v>37087</c:v>
                </c:pt>
                <c:pt idx="7501">
                  <c:v>37088</c:v>
                </c:pt>
                <c:pt idx="7502">
                  <c:v>37089</c:v>
                </c:pt>
                <c:pt idx="7503">
                  <c:v>37090</c:v>
                </c:pt>
                <c:pt idx="7504">
                  <c:v>37091</c:v>
                </c:pt>
                <c:pt idx="7505">
                  <c:v>37092</c:v>
                </c:pt>
                <c:pt idx="7506">
                  <c:v>37093</c:v>
                </c:pt>
                <c:pt idx="7507">
                  <c:v>37094</c:v>
                </c:pt>
                <c:pt idx="7508">
                  <c:v>37095</c:v>
                </c:pt>
                <c:pt idx="7509">
                  <c:v>37096</c:v>
                </c:pt>
                <c:pt idx="7510">
                  <c:v>37097</c:v>
                </c:pt>
                <c:pt idx="7511">
                  <c:v>37098</c:v>
                </c:pt>
                <c:pt idx="7512">
                  <c:v>37099</c:v>
                </c:pt>
                <c:pt idx="7513">
                  <c:v>37100</c:v>
                </c:pt>
                <c:pt idx="7514">
                  <c:v>37101</c:v>
                </c:pt>
                <c:pt idx="7515">
                  <c:v>37102</c:v>
                </c:pt>
                <c:pt idx="7516">
                  <c:v>37103</c:v>
                </c:pt>
                <c:pt idx="7517">
                  <c:v>37104</c:v>
                </c:pt>
                <c:pt idx="7518">
                  <c:v>37105</c:v>
                </c:pt>
                <c:pt idx="7519">
                  <c:v>37106</c:v>
                </c:pt>
                <c:pt idx="7520">
                  <c:v>37107</c:v>
                </c:pt>
                <c:pt idx="7521">
                  <c:v>37108</c:v>
                </c:pt>
                <c:pt idx="7522">
                  <c:v>37109</c:v>
                </c:pt>
                <c:pt idx="7523">
                  <c:v>37110</c:v>
                </c:pt>
                <c:pt idx="7524">
                  <c:v>37111</c:v>
                </c:pt>
                <c:pt idx="7525">
                  <c:v>37112</c:v>
                </c:pt>
                <c:pt idx="7526">
                  <c:v>37113</c:v>
                </c:pt>
                <c:pt idx="7527">
                  <c:v>37114</c:v>
                </c:pt>
                <c:pt idx="7528">
                  <c:v>37115</c:v>
                </c:pt>
                <c:pt idx="7529">
                  <c:v>37116</c:v>
                </c:pt>
                <c:pt idx="7530">
                  <c:v>37117</c:v>
                </c:pt>
                <c:pt idx="7531">
                  <c:v>37118</c:v>
                </c:pt>
                <c:pt idx="7532">
                  <c:v>37119</c:v>
                </c:pt>
                <c:pt idx="7533">
                  <c:v>37120</c:v>
                </c:pt>
                <c:pt idx="7534">
                  <c:v>37121</c:v>
                </c:pt>
                <c:pt idx="7535">
                  <c:v>37122</c:v>
                </c:pt>
                <c:pt idx="7536">
                  <c:v>37123</c:v>
                </c:pt>
                <c:pt idx="7537">
                  <c:v>37124</c:v>
                </c:pt>
                <c:pt idx="7538">
                  <c:v>37125</c:v>
                </c:pt>
                <c:pt idx="7539">
                  <c:v>37126</c:v>
                </c:pt>
                <c:pt idx="7540">
                  <c:v>37127</c:v>
                </c:pt>
                <c:pt idx="7541">
                  <c:v>37128</c:v>
                </c:pt>
                <c:pt idx="7542">
                  <c:v>37129</c:v>
                </c:pt>
                <c:pt idx="7543">
                  <c:v>37130</c:v>
                </c:pt>
                <c:pt idx="7544">
                  <c:v>37131</c:v>
                </c:pt>
                <c:pt idx="7545">
                  <c:v>37132</c:v>
                </c:pt>
                <c:pt idx="7546">
                  <c:v>37133</c:v>
                </c:pt>
                <c:pt idx="7547">
                  <c:v>37134</c:v>
                </c:pt>
                <c:pt idx="7548">
                  <c:v>37135</c:v>
                </c:pt>
                <c:pt idx="7549">
                  <c:v>37136</c:v>
                </c:pt>
                <c:pt idx="7550">
                  <c:v>37137</c:v>
                </c:pt>
                <c:pt idx="7551">
                  <c:v>37138</c:v>
                </c:pt>
                <c:pt idx="7552">
                  <c:v>37139</c:v>
                </c:pt>
                <c:pt idx="7553">
                  <c:v>37140</c:v>
                </c:pt>
                <c:pt idx="7554">
                  <c:v>37141</c:v>
                </c:pt>
                <c:pt idx="7555">
                  <c:v>37142</c:v>
                </c:pt>
                <c:pt idx="7556">
                  <c:v>37143</c:v>
                </c:pt>
                <c:pt idx="7557">
                  <c:v>37144</c:v>
                </c:pt>
                <c:pt idx="7558">
                  <c:v>37145</c:v>
                </c:pt>
                <c:pt idx="7559">
                  <c:v>37146</c:v>
                </c:pt>
                <c:pt idx="7560">
                  <c:v>37147</c:v>
                </c:pt>
                <c:pt idx="7561">
                  <c:v>37148</c:v>
                </c:pt>
                <c:pt idx="7562">
                  <c:v>37149</c:v>
                </c:pt>
                <c:pt idx="7563">
                  <c:v>37150</c:v>
                </c:pt>
                <c:pt idx="7564">
                  <c:v>37151</c:v>
                </c:pt>
                <c:pt idx="7565">
                  <c:v>37152</c:v>
                </c:pt>
                <c:pt idx="7566">
                  <c:v>37153</c:v>
                </c:pt>
                <c:pt idx="7567">
                  <c:v>37154</c:v>
                </c:pt>
                <c:pt idx="7568">
                  <c:v>37155</c:v>
                </c:pt>
                <c:pt idx="7569">
                  <c:v>37156</c:v>
                </c:pt>
                <c:pt idx="7570">
                  <c:v>37157</c:v>
                </c:pt>
                <c:pt idx="7571">
                  <c:v>37158</c:v>
                </c:pt>
                <c:pt idx="7572">
                  <c:v>37159</c:v>
                </c:pt>
                <c:pt idx="7573">
                  <c:v>37160</c:v>
                </c:pt>
                <c:pt idx="7574">
                  <c:v>37161</c:v>
                </c:pt>
                <c:pt idx="7575">
                  <c:v>37162</c:v>
                </c:pt>
                <c:pt idx="7576">
                  <c:v>37163</c:v>
                </c:pt>
                <c:pt idx="7577">
                  <c:v>37164</c:v>
                </c:pt>
                <c:pt idx="7578">
                  <c:v>37165</c:v>
                </c:pt>
                <c:pt idx="7579">
                  <c:v>37166</c:v>
                </c:pt>
                <c:pt idx="7580">
                  <c:v>37167</c:v>
                </c:pt>
                <c:pt idx="7581">
                  <c:v>37168</c:v>
                </c:pt>
                <c:pt idx="7582">
                  <c:v>37169</c:v>
                </c:pt>
                <c:pt idx="7583">
                  <c:v>37170</c:v>
                </c:pt>
                <c:pt idx="7584">
                  <c:v>37171</c:v>
                </c:pt>
                <c:pt idx="7585">
                  <c:v>37172</c:v>
                </c:pt>
                <c:pt idx="7586">
                  <c:v>37173</c:v>
                </c:pt>
                <c:pt idx="7587">
                  <c:v>37174</c:v>
                </c:pt>
                <c:pt idx="7588">
                  <c:v>37175</c:v>
                </c:pt>
                <c:pt idx="7589">
                  <c:v>37176</c:v>
                </c:pt>
                <c:pt idx="7590">
                  <c:v>37177</c:v>
                </c:pt>
                <c:pt idx="7591">
                  <c:v>37178</c:v>
                </c:pt>
                <c:pt idx="7592">
                  <c:v>37179</c:v>
                </c:pt>
                <c:pt idx="7593">
                  <c:v>37180</c:v>
                </c:pt>
                <c:pt idx="7594">
                  <c:v>37181</c:v>
                </c:pt>
                <c:pt idx="7595">
                  <c:v>37182</c:v>
                </c:pt>
                <c:pt idx="7596">
                  <c:v>37183</c:v>
                </c:pt>
                <c:pt idx="7597">
                  <c:v>37184</c:v>
                </c:pt>
                <c:pt idx="7598">
                  <c:v>37185</c:v>
                </c:pt>
                <c:pt idx="7599">
                  <c:v>37186</c:v>
                </c:pt>
                <c:pt idx="7600">
                  <c:v>37187</c:v>
                </c:pt>
                <c:pt idx="7601">
                  <c:v>37188</c:v>
                </c:pt>
                <c:pt idx="7602">
                  <c:v>37189</c:v>
                </c:pt>
                <c:pt idx="7603">
                  <c:v>37190</c:v>
                </c:pt>
                <c:pt idx="7604">
                  <c:v>37191</c:v>
                </c:pt>
                <c:pt idx="7605">
                  <c:v>37192</c:v>
                </c:pt>
                <c:pt idx="7606">
                  <c:v>37193</c:v>
                </c:pt>
                <c:pt idx="7607">
                  <c:v>37194</c:v>
                </c:pt>
                <c:pt idx="7608">
                  <c:v>37195</c:v>
                </c:pt>
                <c:pt idx="7609">
                  <c:v>37196</c:v>
                </c:pt>
                <c:pt idx="7610">
                  <c:v>37197</c:v>
                </c:pt>
                <c:pt idx="7611">
                  <c:v>37198</c:v>
                </c:pt>
                <c:pt idx="7612">
                  <c:v>37199</c:v>
                </c:pt>
                <c:pt idx="7613">
                  <c:v>37200</c:v>
                </c:pt>
                <c:pt idx="7614">
                  <c:v>37201</c:v>
                </c:pt>
                <c:pt idx="7615">
                  <c:v>37202</c:v>
                </c:pt>
                <c:pt idx="7616">
                  <c:v>37203</c:v>
                </c:pt>
                <c:pt idx="7617">
                  <c:v>37204</c:v>
                </c:pt>
                <c:pt idx="7618">
                  <c:v>37205</c:v>
                </c:pt>
                <c:pt idx="7619">
                  <c:v>37206</c:v>
                </c:pt>
                <c:pt idx="7620">
                  <c:v>37207</c:v>
                </c:pt>
                <c:pt idx="7621">
                  <c:v>37208</c:v>
                </c:pt>
                <c:pt idx="7622">
                  <c:v>37209</c:v>
                </c:pt>
                <c:pt idx="7623">
                  <c:v>37210</c:v>
                </c:pt>
                <c:pt idx="7624">
                  <c:v>37211</c:v>
                </c:pt>
                <c:pt idx="7625">
                  <c:v>37212</c:v>
                </c:pt>
                <c:pt idx="7626">
                  <c:v>37213</c:v>
                </c:pt>
                <c:pt idx="7627">
                  <c:v>37214</c:v>
                </c:pt>
                <c:pt idx="7628">
                  <c:v>37215</c:v>
                </c:pt>
                <c:pt idx="7629">
                  <c:v>37216</c:v>
                </c:pt>
                <c:pt idx="7630">
                  <c:v>37217</c:v>
                </c:pt>
                <c:pt idx="7631">
                  <c:v>37218</c:v>
                </c:pt>
                <c:pt idx="7632">
                  <c:v>37219</c:v>
                </c:pt>
                <c:pt idx="7633">
                  <c:v>37220</c:v>
                </c:pt>
                <c:pt idx="7634">
                  <c:v>37221</c:v>
                </c:pt>
                <c:pt idx="7635">
                  <c:v>37222</c:v>
                </c:pt>
                <c:pt idx="7636">
                  <c:v>37223</c:v>
                </c:pt>
                <c:pt idx="7637">
                  <c:v>37224</c:v>
                </c:pt>
                <c:pt idx="7638">
                  <c:v>37225</c:v>
                </c:pt>
                <c:pt idx="7639">
                  <c:v>37226</c:v>
                </c:pt>
                <c:pt idx="7640">
                  <c:v>37227</c:v>
                </c:pt>
                <c:pt idx="7641">
                  <c:v>37228</c:v>
                </c:pt>
                <c:pt idx="7642">
                  <c:v>37229</c:v>
                </c:pt>
                <c:pt idx="7643">
                  <c:v>37230</c:v>
                </c:pt>
                <c:pt idx="7644">
                  <c:v>37231</c:v>
                </c:pt>
                <c:pt idx="7645">
                  <c:v>37232</c:v>
                </c:pt>
                <c:pt idx="7646">
                  <c:v>37233</c:v>
                </c:pt>
                <c:pt idx="7647">
                  <c:v>37234</c:v>
                </c:pt>
                <c:pt idx="7648">
                  <c:v>37235</c:v>
                </c:pt>
                <c:pt idx="7649">
                  <c:v>37236</c:v>
                </c:pt>
                <c:pt idx="7650">
                  <c:v>37237</c:v>
                </c:pt>
                <c:pt idx="7651">
                  <c:v>37238</c:v>
                </c:pt>
                <c:pt idx="7652">
                  <c:v>37239</c:v>
                </c:pt>
                <c:pt idx="7653">
                  <c:v>37240</c:v>
                </c:pt>
                <c:pt idx="7654">
                  <c:v>37241</c:v>
                </c:pt>
                <c:pt idx="7655">
                  <c:v>37242</c:v>
                </c:pt>
                <c:pt idx="7656">
                  <c:v>37243</c:v>
                </c:pt>
                <c:pt idx="7657">
                  <c:v>37244</c:v>
                </c:pt>
                <c:pt idx="7658">
                  <c:v>37245</c:v>
                </c:pt>
                <c:pt idx="7659">
                  <c:v>37246</c:v>
                </c:pt>
                <c:pt idx="7660">
                  <c:v>37247</c:v>
                </c:pt>
                <c:pt idx="7661">
                  <c:v>37248</c:v>
                </c:pt>
                <c:pt idx="7662">
                  <c:v>37249</c:v>
                </c:pt>
                <c:pt idx="7663">
                  <c:v>37250</c:v>
                </c:pt>
                <c:pt idx="7664">
                  <c:v>37251</c:v>
                </c:pt>
                <c:pt idx="7665">
                  <c:v>37252</c:v>
                </c:pt>
                <c:pt idx="7666">
                  <c:v>37253</c:v>
                </c:pt>
                <c:pt idx="7667">
                  <c:v>37254</c:v>
                </c:pt>
                <c:pt idx="7668">
                  <c:v>37255</c:v>
                </c:pt>
                <c:pt idx="7669">
                  <c:v>37256</c:v>
                </c:pt>
                <c:pt idx="7670">
                  <c:v>37257</c:v>
                </c:pt>
                <c:pt idx="7671">
                  <c:v>37258</c:v>
                </c:pt>
                <c:pt idx="7672">
                  <c:v>37259</c:v>
                </c:pt>
                <c:pt idx="7673">
                  <c:v>37260</c:v>
                </c:pt>
                <c:pt idx="7674">
                  <c:v>37261</c:v>
                </c:pt>
                <c:pt idx="7675">
                  <c:v>37262</c:v>
                </c:pt>
                <c:pt idx="7676">
                  <c:v>37263</c:v>
                </c:pt>
                <c:pt idx="7677">
                  <c:v>37264</c:v>
                </c:pt>
                <c:pt idx="7678">
                  <c:v>37265</c:v>
                </c:pt>
                <c:pt idx="7679">
                  <c:v>37266</c:v>
                </c:pt>
                <c:pt idx="7680">
                  <c:v>37267</c:v>
                </c:pt>
                <c:pt idx="7681">
                  <c:v>37268</c:v>
                </c:pt>
                <c:pt idx="7682">
                  <c:v>37269</c:v>
                </c:pt>
                <c:pt idx="7683">
                  <c:v>37270</c:v>
                </c:pt>
                <c:pt idx="7684">
                  <c:v>37271</c:v>
                </c:pt>
                <c:pt idx="7685">
                  <c:v>37272</c:v>
                </c:pt>
                <c:pt idx="7686">
                  <c:v>37273</c:v>
                </c:pt>
                <c:pt idx="7687">
                  <c:v>37274</c:v>
                </c:pt>
                <c:pt idx="7688">
                  <c:v>37275</c:v>
                </c:pt>
                <c:pt idx="7689">
                  <c:v>37276</c:v>
                </c:pt>
                <c:pt idx="7690">
                  <c:v>37277</c:v>
                </c:pt>
                <c:pt idx="7691">
                  <c:v>37278</c:v>
                </c:pt>
                <c:pt idx="7692">
                  <c:v>37279</c:v>
                </c:pt>
                <c:pt idx="7693">
                  <c:v>37280</c:v>
                </c:pt>
                <c:pt idx="7694">
                  <c:v>37281</c:v>
                </c:pt>
                <c:pt idx="7695">
                  <c:v>37282</c:v>
                </c:pt>
                <c:pt idx="7696">
                  <c:v>37283</c:v>
                </c:pt>
                <c:pt idx="7697">
                  <c:v>37284</c:v>
                </c:pt>
                <c:pt idx="7698">
                  <c:v>37285</c:v>
                </c:pt>
                <c:pt idx="7699">
                  <c:v>37286</c:v>
                </c:pt>
                <c:pt idx="7700">
                  <c:v>37287</c:v>
                </c:pt>
                <c:pt idx="7701">
                  <c:v>37288</c:v>
                </c:pt>
                <c:pt idx="7702">
                  <c:v>37289</c:v>
                </c:pt>
                <c:pt idx="7703">
                  <c:v>37290</c:v>
                </c:pt>
                <c:pt idx="7704">
                  <c:v>37291</c:v>
                </c:pt>
                <c:pt idx="7705">
                  <c:v>37292</c:v>
                </c:pt>
                <c:pt idx="7706">
                  <c:v>37293</c:v>
                </c:pt>
                <c:pt idx="7707">
                  <c:v>37294</c:v>
                </c:pt>
                <c:pt idx="7708">
                  <c:v>37295</c:v>
                </c:pt>
                <c:pt idx="7709">
                  <c:v>37296</c:v>
                </c:pt>
                <c:pt idx="7710">
                  <c:v>37297</c:v>
                </c:pt>
                <c:pt idx="7711">
                  <c:v>37298</c:v>
                </c:pt>
                <c:pt idx="7712">
                  <c:v>37299</c:v>
                </c:pt>
                <c:pt idx="7713">
                  <c:v>37300</c:v>
                </c:pt>
                <c:pt idx="7714">
                  <c:v>37301</c:v>
                </c:pt>
                <c:pt idx="7715">
                  <c:v>37302</c:v>
                </c:pt>
                <c:pt idx="7716">
                  <c:v>37303</c:v>
                </c:pt>
                <c:pt idx="7717">
                  <c:v>37304</c:v>
                </c:pt>
                <c:pt idx="7718">
                  <c:v>37305</c:v>
                </c:pt>
                <c:pt idx="7719">
                  <c:v>37306</c:v>
                </c:pt>
                <c:pt idx="7720">
                  <c:v>37307</c:v>
                </c:pt>
                <c:pt idx="7721">
                  <c:v>37308</c:v>
                </c:pt>
                <c:pt idx="7722">
                  <c:v>37309</c:v>
                </c:pt>
                <c:pt idx="7723">
                  <c:v>37310</c:v>
                </c:pt>
                <c:pt idx="7724">
                  <c:v>37311</c:v>
                </c:pt>
                <c:pt idx="7725">
                  <c:v>37312</c:v>
                </c:pt>
                <c:pt idx="7726">
                  <c:v>37313</c:v>
                </c:pt>
                <c:pt idx="7727">
                  <c:v>37314</c:v>
                </c:pt>
                <c:pt idx="7728">
                  <c:v>37315</c:v>
                </c:pt>
                <c:pt idx="7729">
                  <c:v>37316</c:v>
                </c:pt>
                <c:pt idx="7730">
                  <c:v>37317</c:v>
                </c:pt>
                <c:pt idx="7731">
                  <c:v>37318</c:v>
                </c:pt>
                <c:pt idx="7732">
                  <c:v>37319</c:v>
                </c:pt>
                <c:pt idx="7733">
                  <c:v>37320</c:v>
                </c:pt>
                <c:pt idx="7734">
                  <c:v>37321</c:v>
                </c:pt>
                <c:pt idx="7735">
                  <c:v>37322</c:v>
                </c:pt>
                <c:pt idx="7736">
                  <c:v>37323</c:v>
                </c:pt>
                <c:pt idx="7737">
                  <c:v>37324</c:v>
                </c:pt>
                <c:pt idx="7738">
                  <c:v>37325</c:v>
                </c:pt>
                <c:pt idx="7739">
                  <c:v>37326</c:v>
                </c:pt>
                <c:pt idx="7740">
                  <c:v>37327</c:v>
                </c:pt>
                <c:pt idx="7741">
                  <c:v>37328</c:v>
                </c:pt>
                <c:pt idx="7742">
                  <c:v>37329</c:v>
                </c:pt>
                <c:pt idx="7743">
                  <c:v>37330</c:v>
                </c:pt>
                <c:pt idx="7744">
                  <c:v>37331</c:v>
                </c:pt>
                <c:pt idx="7745">
                  <c:v>37332</c:v>
                </c:pt>
                <c:pt idx="7746">
                  <c:v>37333</c:v>
                </c:pt>
                <c:pt idx="7747">
                  <c:v>37334</c:v>
                </c:pt>
                <c:pt idx="7748">
                  <c:v>37335</c:v>
                </c:pt>
                <c:pt idx="7749">
                  <c:v>37336</c:v>
                </c:pt>
                <c:pt idx="7750">
                  <c:v>37337</c:v>
                </c:pt>
                <c:pt idx="7751">
                  <c:v>37338</c:v>
                </c:pt>
                <c:pt idx="7752">
                  <c:v>37339</c:v>
                </c:pt>
                <c:pt idx="7753">
                  <c:v>37340</c:v>
                </c:pt>
                <c:pt idx="7754">
                  <c:v>37341</c:v>
                </c:pt>
                <c:pt idx="7755">
                  <c:v>37342</c:v>
                </c:pt>
                <c:pt idx="7756">
                  <c:v>37343</c:v>
                </c:pt>
                <c:pt idx="7757">
                  <c:v>37344</c:v>
                </c:pt>
                <c:pt idx="7758">
                  <c:v>37345</c:v>
                </c:pt>
                <c:pt idx="7759">
                  <c:v>37346</c:v>
                </c:pt>
                <c:pt idx="7760">
                  <c:v>37347</c:v>
                </c:pt>
                <c:pt idx="7761">
                  <c:v>37348</c:v>
                </c:pt>
                <c:pt idx="7762">
                  <c:v>37349</c:v>
                </c:pt>
                <c:pt idx="7763">
                  <c:v>37350</c:v>
                </c:pt>
                <c:pt idx="7764">
                  <c:v>37351</c:v>
                </c:pt>
                <c:pt idx="7765">
                  <c:v>37352</c:v>
                </c:pt>
                <c:pt idx="7766">
                  <c:v>37353</c:v>
                </c:pt>
                <c:pt idx="7767">
                  <c:v>37354</c:v>
                </c:pt>
                <c:pt idx="7768">
                  <c:v>37355</c:v>
                </c:pt>
                <c:pt idx="7769">
                  <c:v>37356</c:v>
                </c:pt>
                <c:pt idx="7770">
                  <c:v>37357</c:v>
                </c:pt>
                <c:pt idx="7771">
                  <c:v>37358</c:v>
                </c:pt>
                <c:pt idx="7772">
                  <c:v>37359</c:v>
                </c:pt>
                <c:pt idx="7773">
                  <c:v>37360</c:v>
                </c:pt>
                <c:pt idx="7774">
                  <c:v>37361</c:v>
                </c:pt>
                <c:pt idx="7775">
                  <c:v>37362</c:v>
                </c:pt>
                <c:pt idx="7776">
                  <c:v>37363</c:v>
                </c:pt>
                <c:pt idx="7777">
                  <c:v>37364</c:v>
                </c:pt>
                <c:pt idx="7778">
                  <c:v>37365</c:v>
                </c:pt>
                <c:pt idx="7779">
                  <c:v>37366</c:v>
                </c:pt>
                <c:pt idx="7780">
                  <c:v>37367</c:v>
                </c:pt>
                <c:pt idx="7781">
                  <c:v>37368</c:v>
                </c:pt>
                <c:pt idx="7782">
                  <c:v>37369</c:v>
                </c:pt>
                <c:pt idx="7783">
                  <c:v>37370</c:v>
                </c:pt>
                <c:pt idx="7784">
                  <c:v>37371</c:v>
                </c:pt>
                <c:pt idx="7785">
                  <c:v>37372</c:v>
                </c:pt>
                <c:pt idx="7786">
                  <c:v>37373</c:v>
                </c:pt>
                <c:pt idx="7787">
                  <c:v>37374</c:v>
                </c:pt>
                <c:pt idx="7788">
                  <c:v>37375</c:v>
                </c:pt>
                <c:pt idx="7789">
                  <c:v>37376</c:v>
                </c:pt>
                <c:pt idx="7790">
                  <c:v>37377</c:v>
                </c:pt>
                <c:pt idx="7791">
                  <c:v>37378</c:v>
                </c:pt>
                <c:pt idx="7792">
                  <c:v>37379</c:v>
                </c:pt>
                <c:pt idx="7793">
                  <c:v>37380</c:v>
                </c:pt>
                <c:pt idx="7794">
                  <c:v>37381</c:v>
                </c:pt>
                <c:pt idx="7795">
                  <c:v>37382</c:v>
                </c:pt>
                <c:pt idx="7796">
                  <c:v>37383</c:v>
                </c:pt>
                <c:pt idx="7797">
                  <c:v>37384</c:v>
                </c:pt>
                <c:pt idx="7798">
                  <c:v>37385</c:v>
                </c:pt>
                <c:pt idx="7799">
                  <c:v>37386</c:v>
                </c:pt>
                <c:pt idx="7800">
                  <c:v>37387</c:v>
                </c:pt>
                <c:pt idx="7801">
                  <c:v>37388</c:v>
                </c:pt>
                <c:pt idx="7802">
                  <c:v>37389</c:v>
                </c:pt>
                <c:pt idx="7803">
                  <c:v>37390</c:v>
                </c:pt>
                <c:pt idx="7804">
                  <c:v>37391</c:v>
                </c:pt>
                <c:pt idx="7805">
                  <c:v>37392</c:v>
                </c:pt>
                <c:pt idx="7806">
                  <c:v>37393</c:v>
                </c:pt>
                <c:pt idx="7807">
                  <c:v>37394</c:v>
                </c:pt>
                <c:pt idx="7808">
                  <c:v>37395</c:v>
                </c:pt>
                <c:pt idx="7809">
                  <c:v>37396</c:v>
                </c:pt>
                <c:pt idx="7810">
                  <c:v>37397</c:v>
                </c:pt>
                <c:pt idx="7811">
                  <c:v>37398</c:v>
                </c:pt>
                <c:pt idx="7812">
                  <c:v>37399</c:v>
                </c:pt>
                <c:pt idx="7813">
                  <c:v>37400</c:v>
                </c:pt>
                <c:pt idx="7814">
                  <c:v>37401</c:v>
                </c:pt>
                <c:pt idx="7815">
                  <c:v>37402</c:v>
                </c:pt>
                <c:pt idx="7816">
                  <c:v>37403</c:v>
                </c:pt>
                <c:pt idx="7817">
                  <c:v>37404</c:v>
                </c:pt>
                <c:pt idx="7818">
                  <c:v>37405</c:v>
                </c:pt>
                <c:pt idx="7819">
                  <c:v>37406</c:v>
                </c:pt>
                <c:pt idx="7820">
                  <c:v>37407</c:v>
                </c:pt>
                <c:pt idx="7821">
                  <c:v>37408</c:v>
                </c:pt>
                <c:pt idx="7822">
                  <c:v>37409</c:v>
                </c:pt>
                <c:pt idx="7823">
                  <c:v>37410</c:v>
                </c:pt>
                <c:pt idx="7824">
                  <c:v>37411</c:v>
                </c:pt>
                <c:pt idx="7825">
                  <c:v>37412</c:v>
                </c:pt>
                <c:pt idx="7826">
                  <c:v>37413</c:v>
                </c:pt>
                <c:pt idx="7827">
                  <c:v>37414</c:v>
                </c:pt>
                <c:pt idx="7828">
                  <c:v>37415</c:v>
                </c:pt>
                <c:pt idx="7829">
                  <c:v>37416</c:v>
                </c:pt>
                <c:pt idx="7830">
                  <c:v>37417</c:v>
                </c:pt>
                <c:pt idx="7831">
                  <c:v>37418</c:v>
                </c:pt>
                <c:pt idx="7832">
                  <c:v>37419</c:v>
                </c:pt>
                <c:pt idx="7833">
                  <c:v>37420</c:v>
                </c:pt>
                <c:pt idx="7834">
                  <c:v>37421</c:v>
                </c:pt>
                <c:pt idx="7835">
                  <c:v>37422</c:v>
                </c:pt>
                <c:pt idx="7836">
                  <c:v>37423</c:v>
                </c:pt>
                <c:pt idx="7837">
                  <c:v>37424</c:v>
                </c:pt>
                <c:pt idx="7838">
                  <c:v>37425</c:v>
                </c:pt>
                <c:pt idx="7839">
                  <c:v>37426</c:v>
                </c:pt>
                <c:pt idx="7840">
                  <c:v>37427</c:v>
                </c:pt>
                <c:pt idx="7841">
                  <c:v>37428</c:v>
                </c:pt>
                <c:pt idx="7842">
                  <c:v>37429</c:v>
                </c:pt>
                <c:pt idx="7843">
                  <c:v>37430</c:v>
                </c:pt>
                <c:pt idx="7844">
                  <c:v>37431</c:v>
                </c:pt>
                <c:pt idx="7845">
                  <c:v>37432</c:v>
                </c:pt>
                <c:pt idx="7846">
                  <c:v>37433</c:v>
                </c:pt>
                <c:pt idx="7847">
                  <c:v>37434</c:v>
                </c:pt>
                <c:pt idx="7848">
                  <c:v>37435</c:v>
                </c:pt>
                <c:pt idx="7849">
                  <c:v>37436</c:v>
                </c:pt>
                <c:pt idx="7850">
                  <c:v>37437</c:v>
                </c:pt>
                <c:pt idx="7851">
                  <c:v>37438</c:v>
                </c:pt>
                <c:pt idx="7852">
                  <c:v>37439</c:v>
                </c:pt>
                <c:pt idx="7853">
                  <c:v>37440</c:v>
                </c:pt>
                <c:pt idx="7854">
                  <c:v>37441</c:v>
                </c:pt>
                <c:pt idx="7855">
                  <c:v>37442</c:v>
                </c:pt>
                <c:pt idx="7856">
                  <c:v>37443</c:v>
                </c:pt>
                <c:pt idx="7857">
                  <c:v>37444</c:v>
                </c:pt>
                <c:pt idx="7858">
                  <c:v>37445</c:v>
                </c:pt>
                <c:pt idx="7859">
                  <c:v>37446</c:v>
                </c:pt>
                <c:pt idx="7860">
                  <c:v>37447</c:v>
                </c:pt>
                <c:pt idx="7861">
                  <c:v>37448</c:v>
                </c:pt>
                <c:pt idx="7862">
                  <c:v>37449</c:v>
                </c:pt>
                <c:pt idx="7863">
                  <c:v>37450</c:v>
                </c:pt>
                <c:pt idx="7864">
                  <c:v>37451</c:v>
                </c:pt>
                <c:pt idx="7865">
                  <c:v>37452</c:v>
                </c:pt>
                <c:pt idx="7866">
                  <c:v>37453</c:v>
                </c:pt>
                <c:pt idx="7867">
                  <c:v>37454</c:v>
                </c:pt>
                <c:pt idx="7868">
                  <c:v>37455</c:v>
                </c:pt>
                <c:pt idx="7869">
                  <c:v>37456</c:v>
                </c:pt>
                <c:pt idx="7870">
                  <c:v>37457</c:v>
                </c:pt>
                <c:pt idx="7871">
                  <c:v>37458</c:v>
                </c:pt>
                <c:pt idx="7872">
                  <c:v>37459</c:v>
                </c:pt>
                <c:pt idx="7873">
                  <c:v>37460</c:v>
                </c:pt>
                <c:pt idx="7874">
                  <c:v>37461</c:v>
                </c:pt>
                <c:pt idx="7875">
                  <c:v>37462</c:v>
                </c:pt>
                <c:pt idx="7876">
                  <c:v>37463</c:v>
                </c:pt>
                <c:pt idx="7877">
                  <c:v>37464</c:v>
                </c:pt>
                <c:pt idx="7878">
                  <c:v>37465</c:v>
                </c:pt>
                <c:pt idx="7879">
                  <c:v>37466</c:v>
                </c:pt>
                <c:pt idx="7880">
                  <c:v>37467</c:v>
                </c:pt>
                <c:pt idx="7881">
                  <c:v>37468</c:v>
                </c:pt>
                <c:pt idx="7882">
                  <c:v>37469</c:v>
                </c:pt>
                <c:pt idx="7883">
                  <c:v>37470</c:v>
                </c:pt>
                <c:pt idx="7884">
                  <c:v>37471</c:v>
                </c:pt>
                <c:pt idx="7885">
                  <c:v>37472</c:v>
                </c:pt>
                <c:pt idx="7886">
                  <c:v>37473</c:v>
                </c:pt>
                <c:pt idx="7887">
                  <c:v>37474</c:v>
                </c:pt>
                <c:pt idx="7888">
                  <c:v>37475</c:v>
                </c:pt>
                <c:pt idx="7889">
                  <c:v>37476</c:v>
                </c:pt>
                <c:pt idx="7890">
                  <c:v>37477</c:v>
                </c:pt>
                <c:pt idx="7891">
                  <c:v>37478</c:v>
                </c:pt>
                <c:pt idx="7892">
                  <c:v>37479</c:v>
                </c:pt>
                <c:pt idx="7893">
                  <c:v>37480</c:v>
                </c:pt>
                <c:pt idx="7894">
                  <c:v>37481</c:v>
                </c:pt>
                <c:pt idx="7895">
                  <c:v>37482</c:v>
                </c:pt>
                <c:pt idx="7896">
                  <c:v>37483</c:v>
                </c:pt>
                <c:pt idx="7897">
                  <c:v>37484</c:v>
                </c:pt>
                <c:pt idx="7898">
                  <c:v>37485</c:v>
                </c:pt>
                <c:pt idx="7899">
                  <c:v>37486</c:v>
                </c:pt>
                <c:pt idx="7900">
                  <c:v>37487</c:v>
                </c:pt>
                <c:pt idx="7901">
                  <c:v>37488</c:v>
                </c:pt>
                <c:pt idx="7902">
                  <c:v>37489</c:v>
                </c:pt>
                <c:pt idx="7903">
                  <c:v>37490</c:v>
                </c:pt>
                <c:pt idx="7904">
                  <c:v>37491</c:v>
                </c:pt>
                <c:pt idx="7905">
                  <c:v>37492</c:v>
                </c:pt>
                <c:pt idx="7906">
                  <c:v>37493</c:v>
                </c:pt>
                <c:pt idx="7907">
                  <c:v>37494</c:v>
                </c:pt>
                <c:pt idx="7908">
                  <c:v>37495</c:v>
                </c:pt>
                <c:pt idx="7909">
                  <c:v>37496</c:v>
                </c:pt>
                <c:pt idx="7910">
                  <c:v>37497</c:v>
                </c:pt>
                <c:pt idx="7911">
                  <c:v>37498</c:v>
                </c:pt>
                <c:pt idx="7912">
                  <c:v>37499</c:v>
                </c:pt>
                <c:pt idx="7913">
                  <c:v>37500</c:v>
                </c:pt>
                <c:pt idx="7914">
                  <c:v>37501</c:v>
                </c:pt>
                <c:pt idx="7915">
                  <c:v>37502</c:v>
                </c:pt>
                <c:pt idx="7916">
                  <c:v>37503</c:v>
                </c:pt>
                <c:pt idx="7917">
                  <c:v>37504</c:v>
                </c:pt>
                <c:pt idx="7918">
                  <c:v>37505</c:v>
                </c:pt>
                <c:pt idx="7919">
                  <c:v>37506</c:v>
                </c:pt>
                <c:pt idx="7920">
                  <c:v>37507</c:v>
                </c:pt>
                <c:pt idx="7921">
                  <c:v>37508</c:v>
                </c:pt>
                <c:pt idx="7922">
                  <c:v>37509</c:v>
                </c:pt>
                <c:pt idx="7923">
                  <c:v>37510</c:v>
                </c:pt>
                <c:pt idx="7924">
                  <c:v>37511</c:v>
                </c:pt>
                <c:pt idx="7925">
                  <c:v>37512</c:v>
                </c:pt>
                <c:pt idx="7926">
                  <c:v>37513</c:v>
                </c:pt>
                <c:pt idx="7927">
                  <c:v>37514</c:v>
                </c:pt>
                <c:pt idx="7928">
                  <c:v>37515</c:v>
                </c:pt>
                <c:pt idx="7929">
                  <c:v>37516</c:v>
                </c:pt>
                <c:pt idx="7930">
                  <c:v>37517</c:v>
                </c:pt>
                <c:pt idx="7931">
                  <c:v>37518</c:v>
                </c:pt>
                <c:pt idx="7932">
                  <c:v>37519</c:v>
                </c:pt>
                <c:pt idx="7933">
                  <c:v>37520</c:v>
                </c:pt>
                <c:pt idx="7934">
                  <c:v>37521</c:v>
                </c:pt>
                <c:pt idx="7935">
                  <c:v>37522</c:v>
                </c:pt>
                <c:pt idx="7936">
                  <c:v>37523</c:v>
                </c:pt>
                <c:pt idx="7937">
                  <c:v>37524</c:v>
                </c:pt>
                <c:pt idx="7938">
                  <c:v>37525</c:v>
                </c:pt>
                <c:pt idx="7939">
                  <c:v>37526</c:v>
                </c:pt>
                <c:pt idx="7940">
                  <c:v>37527</c:v>
                </c:pt>
                <c:pt idx="7941">
                  <c:v>37528</c:v>
                </c:pt>
                <c:pt idx="7942">
                  <c:v>37529</c:v>
                </c:pt>
                <c:pt idx="7943">
                  <c:v>37530</c:v>
                </c:pt>
                <c:pt idx="7944">
                  <c:v>37531</c:v>
                </c:pt>
                <c:pt idx="7945">
                  <c:v>37532</c:v>
                </c:pt>
                <c:pt idx="7946">
                  <c:v>37533</c:v>
                </c:pt>
                <c:pt idx="7947">
                  <c:v>37534</c:v>
                </c:pt>
                <c:pt idx="7948">
                  <c:v>37535</c:v>
                </c:pt>
                <c:pt idx="7949">
                  <c:v>37536</c:v>
                </c:pt>
                <c:pt idx="7950">
                  <c:v>37537</c:v>
                </c:pt>
                <c:pt idx="7951">
                  <c:v>37538</c:v>
                </c:pt>
                <c:pt idx="7952">
                  <c:v>37539</c:v>
                </c:pt>
                <c:pt idx="7953">
                  <c:v>37540</c:v>
                </c:pt>
                <c:pt idx="7954">
                  <c:v>37541</c:v>
                </c:pt>
                <c:pt idx="7955">
                  <c:v>37542</c:v>
                </c:pt>
                <c:pt idx="7956">
                  <c:v>37543</c:v>
                </c:pt>
                <c:pt idx="7957">
                  <c:v>37544</c:v>
                </c:pt>
                <c:pt idx="7958">
                  <c:v>37545</c:v>
                </c:pt>
                <c:pt idx="7959">
                  <c:v>37546</c:v>
                </c:pt>
                <c:pt idx="7960">
                  <c:v>37547</c:v>
                </c:pt>
                <c:pt idx="7961">
                  <c:v>37548</c:v>
                </c:pt>
                <c:pt idx="7962">
                  <c:v>37549</c:v>
                </c:pt>
                <c:pt idx="7963">
                  <c:v>37550</c:v>
                </c:pt>
                <c:pt idx="7964">
                  <c:v>37551</c:v>
                </c:pt>
                <c:pt idx="7965">
                  <c:v>37552</c:v>
                </c:pt>
                <c:pt idx="7966">
                  <c:v>37553</c:v>
                </c:pt>
                <c:pt idx="7967">
                  <c:v>37554</c:v>
                </c:pt>
                <c:pt idx="7968">
                  <c:v>37555</c:v>
                </c:pt>
                <c:pt idx="7969">
                  <c:v>37556</c:v>
                </c:pt>
                <c:pt idx="7970">
                  <c:v>37557</c:v>
                </c:pt>
                <c:pt idx="7971">
                  <c:v>37558</c:v>
                </c:pt>
                <c:pt idx="7972">
                  <c:v>37559</c:v>
                </c:pt>
                <c:pt idx="7973">
                  <c:v>37560</c:v>
                </c:pt>
                <c:pt idx="7974">
                  <c:v>37561</c:v>
                </c:pt>
                <c:pt idx="7975">
                  <c:v>37562</c:v>
                </c:pt>
                <c:pt idx="7976">
                  <c:v>37563</c:v>
                </c:pt>
                <c:pt idx="7977">
                  <c:v>37564</c:v>
                </c:pt>
                <c:pt idx="7978">
                  <c:v>37565</c:v>
                </c:pt>
                <c:pt idx="7979">
                  <c:v>37566</c:v>
                </c:pt>
                <c:pt idx="7980">
                  <c:v>37567</c:v>
                </c:pt>
                <c:pt idx="7981">
                  <c:v>37568</c:v>
                </c:pt>
                <c:pt idx="7982">
                  <c:v>37569</c:v>
                </c:pt>
                <c:pt idx="7983">
                  <c:v>37570</c:v>
                </c:pt>
                <c:pt idx="7984">
                  <c:v>37571</c:v>
                </c:pt>
                <c:pt idx="7985">
                  <c:v>37572</c:v>
                </c:pt>
                <c:pt idx="7986">
                  <c:v>37573</c:v>
                </c:pt>
                <c:pt idx="7987">
                  <c:v>37574</c:v>
                </c:pt>
                <c:pt idx="7988">
                  <c:v>37575</c:v>
                </c:pt>
                <c:pt idx="7989">
                  <c:v>37576</c:v>
                </c:pt>
                <c:pt idx="7990">
                  <c:v>37577</c:v>
                </c:pt>
                <c:pt idx="7991">
                  <c:v>37578</c:v>
                </c:pt>
                <c:pt idx="7992">
                  <c:v>37579</c:v>
                </c:pt>
                <c:pt idx="7993">
                  <c:v>37580</c:v>
                </c:pt>
                <c:pt idx="7994">
                  <c:v>37581</c:v>
                </c:pt>
                <c:pt idx="7995">
                  <c:v>37582</c:v>
                </c:pt>
                <c:pt idx="7996">
                  <c:v>37583</c:v>
                </c:pt>
                <c:pt idx="7997">
                  <c:v>37584</c:v>
                </c:pt>
                <c:pt idx="7998">
                  <c:v>37585</c:v>
                </c:pt>
                <c:pt idx="7999">
                  <c:v>37586</c:v>
                </c:pt>
                <c:pt idx="8000">
                  <c:v>37587</c:v>
                </c:pt>
                <c:pt idx="8001">
                  <c:v>37588</c:v>
                </c:pt>
                <c:pt idx="8002">
                  <c:v>37589</c:v>
                </c:pt>
                <c:pt idx="8003">
                  <c:v>37590</c:v>
                </c:pt>
                <c:pt idx="8004">
                  <c:v>37591</c:v>
                </c:pt>
                <c:pt idx="8005">
                  <c:v>37592</c:v>
                </c:pt>
                <c:pt idx="8006">
                  <c:v>37593</c:v>
                </c:pt>
                <c:pt idx="8007">
                  <c:v>37594</c:v>
                </c:pt>
                <c:pt idx="8008">
                  <c:v>37595</c:v>
                </c:pt>
                <c:pt idx="8009">
                  <c:v>37596</c:v>
                </c:pt>
                <c:pt idx="8010">
                  <c:v>37597</c:v>
                </c:pt>
                <c:pt idx="8011">
                  <c:v>37598</c:v>
                </c:pt>
                <c:pt idx="8012">
                  <c:v>37599</c:v>
                </c:pt>
                <c:pt idx="8013">
                  <c:v>37600</c:v>
                </c:pt>
                <c:pt idx="8014">
                  <c:v>37601</c:v>
                </c:pt>
                <c:pt idx="8015">
                  <c:v>37602</c:v>
                </c:pt>
                <c:pt idx="8016">
                  <c:v>37603</c:v>
                </c:pt>
                <c:pt idx="8017">
                  <c:v>37604</c:v>
                </c:pt>
                <c:pt idx="8018">
                  <c:v>37605</c:v>
                </c:pt>
                <c:pt idx="8019">
                  <c:v>37606</c:v>
                </c:pt>
                <c:pt idx="8020">
                  <c:v>37607</c:v>
                </c:pt>
                <c:pt idx="8021">
                  <c:v>37608</c:v>
                </c:pt>
                <c:pt idx="8022">
                  <c:v>37609</c:v>
                </c:pt>
                <c:pt idx="8023">
                  <c:v>37610</c:v>
                </c:pt>
                <c:pt idx="8024">
                  <c:v>37611</c:v>
                </c:pt>
                <c:pt idx="8025">
                  <c:v>37612</c:v>
                </c:pt>
                <c:pt idx="8026">
                  <c:v>37613</c:v>
                </c:pt>
                <c:pt idx="8027">
                  <c:v>37614</c:v>
                </c:pt>
                <c:pt idx="8028">
                  <c:v>37615</c:v>
                </c:pt>
                <c:pt idx="8029">
                  <c:v>37616</c:v>
                </c:pt>
                <c:pt idx="8030">
                  <c:v>37617</c:v>
                </c:pt>
                <c:pt idx="8031">
                  <c:v>37618</c:v>
                </c:pt>
                <c:pt idx="8032">
                  <c:v>37619</c:v>
                </c:pt>
                <c:pt idx="8033">
                  <c:v>37620</c:v>
                </c:pt>
                <c:pt idx="8034">
                  <c:v>37621</c:v>
                </c:pt>
                <c:pt idx="8035">
                  <c:v>37622</c:v>
                </c:pt>
                <c:pt idx="8036">
                  <c:v>37623</c:v>
                </c:pt>
                <c:pt idx="8037">
                  <c:v>37624</c:v>
                </c:pt>
                <c:pt idx="8038">
                  <c:v>37625</c:v>
                </c:pt>
                <c:pt idx="8039">
                  <c:v>37626</c:v>
                </c:pt>
                <c:pt idx="8040">
                  <c:v>37627</c:v>
                </c:pt>
                <c:pt idx="8041">
                  <c:v>37628</c:v>
                </c:pt>
                <c:pt idx="8042">
                  <c:v>37629</c:v>
                </c:pt>
                <c:pt idx="8043">
                  <c:v>37630</c:v>
                </c:pt>
                <c:pt idx="8044">
                  <c:v>37631</c:v>
                </c:pt>
                <c:pt idx="8045">
                  <c:v>37632</c:v>
                </c:pt>
                <c:pt idx="8046">
                  <c:v>37633</c:v>
                </c:pt>
                <c:pt idx="8047">
                  <c:v>37634</c:v>
                </c:pt>
                <c:pt idx="8048">
                  <c:v>37635</c:v>
                </c:pt>
                <c:pt idx="8049">
                  <c:v>37636</c:v>
                </c:pt>
                <c:pt idx="8050">
                  <c:v>37637</c:v>
                </c:pt>
                <c:pt idx="8051">
                  <c:v>37638</c:v>
                </c:pt>
                <c:pt idx="8052">
                  <c:v>37639</c:v>
                </c:pt>
                <c:pt idx="8053">
                  <c:v>37640</c:v>
                </c:pt>
                <c:pt idx="8054">
                  <c:v>37641</c:v>
                </c:pt>
                <c:pt idx="8055">
                  <c:v>37642</c:v>
                </c:pt>
                <c:pt idx="8056">
                  <c:v>37643</c:v>
                </c:pt>
                <c:pt idx="8057">
                  <c:v>37644</c:v>
                </c:pt>
                <c:pt idx="8058">
                  <c:v>37645</c:v>
                </c:pt>
                <c:pt idx="8059">
                  <c:v>37646</c:v>
                </c:pt>
                <c:pt idx="8060">
                  <c:v>37647</c:v>
                </c:pt>
                <c:pt idx="8061">
                  <c:v>37648</c:v>
                </c:pt>
                <c:pt idx="8062">
                  <c:v>37649</c:v>
                </c:pt>
                <c:pt idx="8063">
                  <c:v>37650</c:v>
                </c:pt>
                <c:pt idx="8064">
                  <c:v>37651</c:v>
                </c:pt>
                <c:pt idx="8065">
                  <c:v>37652</c:v>
                </c:pt>
                <c:pt idx="8066">
                  <c:v>37653</c:v>
                </c:pt>
                <c:pt idx="8067">
                  <c:v>37654</c:v>
                </c:pt>
                <c:pt idx="8068">
                  <c:v>37655</c:v>
                </c:pt>
                <c:pt idx="8069">
                  <c:v>37656</c:v>
                </c:pt>
                <c:pt idx="8070">
                  <c:v>37657</c:v>
                </c:pt>
                <c:pt idx="8071">
                  <c:v>37658</c:v>
                </c:pt>
                <c:pt idx="8072">
                  <c:v>37659</c:v>
                </c:pt>
                <c:pt idx="8073">
                  <c:v>37660</c:v>
                </c:pt>
                <c:pt idx="8074">
                  <c:v>37661</c:v>
                </c:pt>
                <c:pt idx="8075">
                  <c:v>37662</c:v>
                </c:pt>
                <c:pt idx="8076">
                  <c:v>37663</c:v>
                </c:pt>
                <c:pt idx="8077">
                  <c:v>37664</c:v>
                </c:pt>
                <c:pt idx="8078">
                  <c:v>37665</c:v>
                </c:pt>
                <c:pt idx="8079">
                  <c:v>37666</c:v>
                </c:pt>
                <c:pt idx="8080">
                  <c:v>37667</c:v>
                </c:pt>
                <c:pt idx="8081">
                  <c:v>37668</c:v>
                </c:pt>
                <c:pt idx="8082">
                  <c:v>37669</c:v>
                </c:pt>
                <c:pt idx="8083">
                  <c:v>37670</c:v>
                </c:pt>
                <c:pt idx="8084">
                  <c:v>37671</c:v>
                </c:pt>
                <c:pt idx="8085">
                  <c:v>37672</c:v>
                </c:pt>
                <c:pt idx="8086">
                  <c:v>37673</c:v>
                </c:pt>
                <c:pt idx="8087">
                  <c:v>37674</c:v>
                </c:pt>
                <c:pt idx="8088">
                  <c:v>37675</c:v>
                </c:pt>
                <c:pt idx="8089">
                  <c:v>37676</c:v>
                </c:pt>
                <c:pt idx="8090">
                  <c:v>37677</c:v>
                </c:pt>
                <c:pt idx="8091">
                  <c:v>37678</c:v>
                </c:pt>
                <c:pt idx="8092">
                  <c:v>37679</c:v>
                </c:pt>
                <c:pt idx="8093">
                  <c:v>37680</c:v>
                </c:pt>
                <c:pt idx="8094">
                  <c:v>37681</c:v>
                </c:pt>
                <c:pt idx="8095">
                  <c:v>37682</c:v>
                </c:pt>
                <c:pt idx="8096">
                  <c:v>37683</c:v>
                </c:pt>
                <c:pt idx="8097">
                  <c:v>37684</c:v>
                </c:pt>
                <c:pt idx="8098">
                  <c:v>37685</c:v>
                </c:pt>
                <c:pt idx="8099">
                  <c:v>37686</c:v>
                </c:pt>
                <c:pt idx="8100">
                  <c:v>37687</c:v>
                </c:pt>
                <c:pt idx="8101">
                  <c:v>37688</c:v>
                </c:pt>
                <c:pt idx="8102">
                  <c:v>37689</c:v>
                </c:pt>
                <c:pt idx="8103">
                  <c:v>37690</c:v>
                </c:pt>
                <c:pt idx="8104">
                  <c:v>37691</c:v>
                </c:pt>
                <c:pt idx="8105">
                  <c:v>37692</c:v>
                </c:pt>
                <c:pt idx="8106">
                  <c:v>37693</c:v>
                </c:pt>
                <c:pt idx="8107">
                  <c:v>37694</c:v>
                </c:pt>
                <c:pt idx="8108">
                  <c:v>37695</c:v>
                </c:pt>
                <c:pt idx="8109">
                  <c:v>37696</c:v>
                </c:pt>
                <c:pt idx="8110">
                  <c:v>37697</c:v>
                </c:pt>
                <c:pt idx="8111">
                  <c:v>37698</c:v>
                </c:pt>
                <c:pt idx="8112">
                  <c:v>37699</c:v>
                </c:pt>
                <c:pt idx="8113">
                  <c:v>37700</c:v>
                </c:pt>
                <c:pt idx="8114">
                  <c:v>37701</c:v>
                </c:pt>
                <c:pt idx="8115">
                  <c:v>37702</c:v>
                </c:pt>
                <c:pt idx="8116">
                  <c:v>37703</c:v>
                </c:pt>
                <c:pt idx="8117">
                  <c:v>37704</c:v>
                </c:pt>
                <c:pt idx="8118">
                  <c:v>37705</c:v>
                </c:pt>
                <c:pt idx="8119">
                  <c:v>37706</c:v>
                </c:pt>
                <c:pt idx="8120">
                  <c:v>37707</c:v>
                </c:pt>
                <c:pt idx="8121">
                  <c:v>37708</c:v>
                </c:pt>
                <c:pt idx="8122">
                  <c:v>37709</c:v>
                </c:pt>
                <c:pt idx="8123">
                  <c:v>37710</c:v>
                </c:pt>
                <c:pt idx="8124">
                  <c:v>37711</c:v>
                </c:pt>
                <c:pt idx="8125">
                  <c:v>37712</c:v>
                </c:pt>
                <c:pt idx="8126">
                  <c:v>37713</c:v>
                </c:pt>
                <c:pt idx="8127">
                  <c:v>37714</c:v>
                </c:pt>
                <c:pt idx="8128">
                  <c:v>37715</c:v>
                </c:pt>
                <c:pt idx="8129">
                  <c:v>37716</c:v>
                </c:pt>
                <c:pt idx="8130">
                  <c:v>37717</c:v>
                </c:pt>
                <c:pt idx="8131">
                  <c:v>37718</c:v>
                </c:pt>
                <c:pt idx="8132">
                  <c:v>37719</c:v>
                </c:pt>
                <c:pt idx="8133">
                  <c:v>37720</c:v>
                </c:pt>
                <c:pt idx="8134">
                  <c:v>37721</c:v>
                </c:pt>
                <c:pt idx="8135">
                  <c:v>37722</c:v>
                </c:pt>
                <c:pt idx="8136">
                  <c:v>37723</c:v>
                </c:pt>
                <c:pt idx="8137">
                  <c:v>37724</c:v>
                </c:pt>
                <c:pt idx="8138">
                  <c:v>37725</c:v>
                </c:pt>
                <c:pt idx="8139">
                  <c:v>37726</c:v>
                </c:pt>
                <c:pt idx="8140">
                  <c:v>37727</c:v>
                </c:pt>
                <c:pt idx="8141">
                  <c:v>37728</c:v>
                </c:pt>
                <c:pt idx="8142">
                  <c:v>37729</c:v>
                </c:pt>
                <c:pt idx="8143">
                  <c:v>37730</c:v>
                </c:pt>
                <c:pt idx="8144">
                  <c:v>37731</c:v>
                </c:pt>
                <c:pt idx="8145">
                  <c:v>37732</c:v>
                </c:pt>
                <c:pt idx="8146">
                  <c:v>37733</c:v>
                </c:pt>
                <c:pt idx="8147">
                  <c:v>37734</c:v>
                </c:pt>
                <c:pt idx="8148">
                  <c:v>37735</c:v>
                </c:pt>
                <c:pt idx="8149">
                  <c:v>37736</c:v>
                </c:pt>
                <c:pt idx="8150">
                  <c:v>37737</c:v>
                </c:pt>
                <c:pt idx="8151">
                  <c:v>37738</c:v>
                </c:pt>
                <c:pt idx="8152">
                  <c:v>37739</c:v>
                </c:pt>
                <c:pt idx="8153">
                  <c:v>37740</c:v>
                </c:pt>
                <c:pt idx="8154">
                  <c:v>37741</c:v>
                </c:pt>
                <c:pt idx="8155">
                  <c:v>37742</c:v>
                </c:pt>
                <c:pt idx="8156">
                  <c:v>37743</c:v>
                </c:pt>
                <c:pt idx="8157">
                  <c:v>37744</c:v>
                </c:pt>
                <c:pt idx="8158">
                  <c:v>37745</c:v>
                </c:pt>
                <c:pt idx="8159">
                  <c:v>37746</c:v>
                </c:pt>
                <c:pt idx="8160">
                  <c:v>37747</c:v>
                </c:pt>
                <c:pt idx="8161">
                  <c:v>37748</c:v>
                </c:pt>
                <c:pt idx="8162">
                  <c:v>37749</c:v>
                </c:pt>
                <c:pt idx="8163">
                  <c:v>37750</c:v>
                </c:pt>
                <c:pt idx="8164">
                  <c:v>37751</c:v>
                </c:pt>
                <c:pt idx="8165">
                  <c:v>37752</c:v>
                </c:pt>
                <c:pt idx="8166">
                  <c:v>37753</c:v>
                </c:pt>
                <c:pt idx="8167">
                  <c:v>37754</c:v>
                </c:pt>
                <c:pt idx="8168">
                  <c:v>37755</c:v>
                </c:pt>
                <c:pt idx="8169">
                  <c:v>37756</c:v>
                </c:pt>
                <c:pt idx="8170">
                  <c:v>37757</c:v>
                </c:pt>
                <c:pt idx="8171">
                  <c:v>37758</c:v>
                </c:pt>
                <c:pt idx="8172">
                  <c:v>37759</c:v>
                </c:pt>
                <c:pt idx="8173">
                  <c:v>37760</c:v>
                </c:pt>
                <c:pt idx="8174">
                  <c:v>37761</c:v>
                </c:pt>
                <c:pt idx="8175">
                  <c:v>37762</c:v>
                </c:pt>
                <c:pt idx="8176">
                  <c:v>37763</c:v>
                </c:pt>
                <c:pt idx="8177">
                  <c:v>37764</c:v>
                </c:pt>
                <c:pt idx="8178">
                  <c:v>37765</c:v>
                </c:pt>
                <c:pt idx="8179">
                  <c:v>37766</c:v>
                </c:pt>
                <c:pt idx="8180">
                  <c:v>37767</c:v>
                </c:pt>
                <c:pt idx="8181">
                  <c:v>37768</c:v>
                </c:pt>
                <c:pt idx="8182">
                  <c:v>37769</c:v>
                </c:pt>
                <c:pt idx="8183">
                  <c:v>37770</c:v>
                </c:pt>
                <c:pt idx="8184">
                  <c:v>37771</c:v>
                </c:pt>
                <c:pt idx="8185">
                  <c:v>37772</c:v>
                </c:pt>
                <c:pt idx="8186">
                  <c:v>37773</c:v>
                </c:pt>
                <c:pt idx="8187">
                  <c:v>37774</c:v>
                </c:pt>
                <c:pt idx="8188">
                  <c:v>37775</c:v>
                </c:pt>
                <c:pt idx="8189">
                  <c:v>37776</c:v>
                </c:pt>
                <c:pt idx="8190">
                  <c:v>37777</c:v>
                </c:pt>
                <c:pt idx="8191">
                  <c:v>37778</c:v>
                </c:pt>
                <c:pt idx="8192">
                  <c:v>37779</c:v>
                </c:pt>
                <c:pt idx="8193">
                  <c:v>37780</c:v>
                </c:pt>
                <c:pt idx="8194">
                  <c:v>37781</c:v>
                </c:pt>
                <c:pt idx="8195">
                  <c:v>37782</c:v>
                </c:pt>
                <c:pt idx="8196">
                  <c:v>37783</c:v>
                </c:pt>
                <c:pt idx="8197">
                  <c:v>37784</c:v>
                </c:pt>
                <c:pt idx="8198">
                  <c:v>37785</c:v>
                </c:pt>
                <c:pt idx="8199">
                  <c:v>37786</c:v>
                </c:pt>
                <c:pt idx="8200">
                  <c:v>37787</c:v>
                </c:pt>
                <c:pt idx="8201">
                  <c:v>37788</c:v>
                </c:pt>
                <c:pt idx="8202">
                  <c:v>37789</c:v>
                </c:pt>
                <c:pt idx="8203">
                  <c:v>37790</c:v>
                </c:pt>
                <c:pt idx="8204">
                  <c:v>37791</c:v>
                </c:pt>
                <c:pt idx="8205">
                  <c:v>37792</c:v>
                </c:pt>
                <c:pt idx="8206">
                  <c:v>37793</c:v>
                </c:pt>
                <c:pt idx="8207">
                  <c:v>37794</c:v>
                </c:pt>
                <c:pt idx="8208">
                  <c:v>37795</c:v>
                </c:pt>
                <c:pt idx="8209">
                  <c:v>37796</c:v>
                </c:pt>
                <c:pt idx="8210">
                  <c:v>37797</c:v>
                </c:pt>
                <c:pt idx="8211">
                  <c:v>37798</c:v>
                </c:pt>
                <c:pt idx="8212">
                  <c:v>37799</c:v>
                </c:pt>
                <c:pt idx="8213">
                  <c:v>37800</c:v>
                </c:pt>
                <c:pt idx="8214">
                  <c:v>37801</c:v>
                </c:pt>
                <c:pt idx="8215">
                  <c:v>37802</c:v>
                </c:pt>
                <c:pt idx="8216">
                  <c:v>37803</c:v>
                </c:pt>
                <c:pt idx="8217">
                  <c:v>37804</c:v>
                </c:pt>
                <c:pt idx="8218">
                  <c:v>37805</c:v>
                </c:pt>
                <c:pt idx="8219">
                  <c:v>37806</c:v>
                </c:pt>
                <c:pt idx="8220">
                  <c:v>37807</c:v>
                </c:pt>
                <c:pt idx="8221">
                  <c:v>37808</c:v>
                </c:pt>
                <c:pt idx="8222">
                  <c:v>37809</c:v>
                </c:pt>
                <c:pt idx="8223">
                  <c:v>37810</c:v>
                </c:pt>
                <c:pt idx="8224">
                  <c:v>37811</c:v>
                </c:pt>
                <c:pt idx="8225">
                  <c:v>37812</c:v>
                </c:pt>
                <c:pt idx="8226">
                  <c:v>37813</c:v>
                </c:pt>
                <c:pt idx="8227">
                  <c:v>37814</c:v>
                </c:pt>
                <c:pt idx="8228">
                  <c:v>37815</c:v>
                </c:pt>
                <c:pt idx="8229">
                  <c:v>37816</c:v>
                </c:pt>
                <c:pt idx="8230">
                  <c:v>37817</c:v>
                </c:pt>
                <c:pt idx="8231">
                  <c:v>37818</c:v>
                </c:pt>
                <c:pt idx="8232">
                  <c:v>37819</c:v>
                </c:pt>
                <c:pt idx="8233">
                  <c:v>37820</c:v>
                </c:pt>
                <c:pt idx="8234">
                  <c:v>37821</c:v>
                </c:pt>
                <c:pt idx="8235">
                  <c:v>37822</c:v>
                </c:pt>
                <c:pt idx="8236">
                  <c:v>37823</c:v>
                </c:pt>
                <c:pt idx="8237">
                  <c:v>37824</c:v>
                </c:pt>
                <c:pt idx="8238">
                  <c:v>37825</c:v>
                </c:pt>
                <c:pt idx="8239">
                  <c:v>37826</c:v>
                </c:pt>
                <c:pt idx="8240">
                  <c:v>37827</c:v>
                </c:pt>
                <c:pt idx="8241">
                  <c:v>37828</c:v>
                </c:pt>
                <c:pt idx="8242">
                  <c:v>37829</c:v>
                </c:pt>
                <c:pt idx="8243">
                  <c:v>37830</c:v>
                </c:pt>
                <c:pt idx="8244">
                  <c:v>37831</c:v>
                </c:pt>
                <c:pt idx="8245">
                  <c:v>37832</c:v>
                </c:pt>
                <c:pt idx="8246">
                  <c:v>37833</c:v>
                </c:pt>
                <c:pt idx="8247">
                  <c:v>37834</c:v>
                </c:pt>
                <c:pt idx="8248">
                  <c:v>37835</c:v>
                </c:pt>
                <c:pt idx="8249">
                  <c:v>37836</c:v>
                </c:pt>
                <c:pt idx="8250">
                  <c:v>37837</c:v>
                </c:pt>
                <c:pt idx="8251">
                  <c:v>37838</c:v>
                </c:pt>
                <c:pt idx="8252">
                  <c:v>37839</c:v>
                </c:pt>
                <c:pt idx="8253">
                  <c:v>37840</c:v>
                </c:pt>
                <c:pt idx="8254">
                  <c:v>37841</c:v>
                </c:pt>
                <c:pt idx="8255">
                  <c:v>37842</c:v>
                </c:pt>
                <c:pt idx="8256">
                  <c:v>37843</c:v>
                </c:pt>
                <c:pt idx="8257">
                  <c:v>37844</c:v>
                </c:pt>
                <c:pt idx="8258">
                  <c:v>37845</c:v>
                </c:pt>
                <c:pt idx="8259">
                  <c:v>37846</c:v>
                </c:pt>
                <c:pt idx="8260">
                  <c:v>37847</c:v>
                </c:pt>
                <c:pt idx="8261">
                  <c:v>37848</c:v>
                </c:pt>
                <c:pt idx="8262">
                  <c:v>37849</c:v>
                </c:pt>
                <c:pt idx="8263">
                  <c:v>37850</c:v>
                </c:pt>
                <c:pt idx="8264">
                  <c:v>37851</c:v>
                </c:pt>
                <c:pt idx="8265">
                  <c:v>37852</c:v>
                </c:pt>
                <c:pt idx="8266">
                  <c:v>37853</c:v>
                </c:pt>
                <c:pt idx="8267">
                  <c:v>37854</c:v>
                </c:pt>
                <c:pt idx="8268">
                  <c:v>37855</c:v>
                </c:pt>
                <c:pt idx="8269">
                  <c:v>37856</c:v>
                </c:pt>
                <c:pt idx="8270">
                  <c:v>37857</c:v>
                </c:pt>
                <c:pt idx="8271">
                  <c:v>37858</c:v>
                </c:pt>
                <c:pt idx="8272">
                  <c:v>37859</c:v>
                </c:pt>
                <c:pt idx="8273">
                  <c:v>37860</c:v>
                </c:pt>
                <c:pt idx="8274">
                  <c:v>37861</c:v>
                </c:pt>
                <c:pt idx="8275">
                  <c:v>37862</c:v>
                </c:pt>
                <c:pt idx="8276">
                  <c:v>37863</c:v>
                </c:pt>
                <c:pt idx="8277">
                  <c:v>37864</c:v>
                </c:pt>
                <c:pt idx="8278">
                  <c:v>37865</c:v>
                </c:pt>
                <c:pt idx="8279">
                  <c:v>37866</c:v>
                </c:pt>
                <c:pt idx="8280">
                  <c:v>37867</c:v>
                </c:pt>
                <c:pt idx="8281">
                  <c:v>37868</c:v>
                </c:pt>
                <c:pt idx="8282">
                  <c:v>37869</c:v>
                </c:pt>
                <c:pt idx="8283">
                  <c:v>37870</c:v>
                </c:pt>
                <c:pt idx="8284">
                  <c:v>37871</c:v>
                </c:pt>
                <c:pt idx="8285">
                  <c:v>37872</c:v>
                </c:pt>
                <c:pt idx="8286">
                  <c:v>37873</c:v>
                </c:pt>
                <c:pt idx="8287">
                  <c:v>37874</c:v>
                </c:pt>
                <c:pt idx="8288">
                  <c:v>37875</c:v>
                </c:pt>
                <c:pt idx="8289">
                  <c:v>37876</c:v>
                </c:pt>
                <c:pt idx="8290">
                  <c:v>37877</c:v>
                </c:pt>
                <c:pt idx="8291">
                  <c:v>37878</c:v>
                </c:pt>
                <c:pt idx="8292">
                  <c:v>37879</c:v>
                </c:pt>
                <c:pt idx="8293">
                  <c:v>37880</c:v>
                </c:pt>
                <c:pt idx="8294">
                  <c:v>37881</c:v>
                </c:pt>
                <c:pt idx="8295">
                  <c:v>37882</c:v>
                </c:pt>
                <c:pt idx="8296">
                  <c:v>37883</c:v>
                </c:pt>
                <c:pt idx="8297">
                  <c:v>37884</c:v>
                </c:pt>
                <c:pt idx="8298">
                  <c:v>37885</c:v>
                </c:pt>
                <c:pt idx="8299">
                  <c:v>37886</c:v>
                </c:pt>
                <c:pt idx="8300">
                  <c:v>37887</c:v>
                </c:pt>
                <c:pt idx="8301">
                  <c:v>37888</c:v>
                </c:pt>
                <c:pt idx="8302">
                  <c:v>37889</c:v>
                </c:pt>
                <c:pt idx="8303">
                  <c:v>37890</c:v>
                </c:pt>
                <c:pt idx="8304">
                  <c:v>37891</c:v>
                </c:pt>
                <c:pt idx="8305">
                  <c:v>37892</c:v>
                </c:pt>
                <c:pt idx="8306">
                  <c:v>37893</c:v>
                </c:pt>
                <c:pt idx="8307">
                  <c:v>37894</c:v>
                </c:pt>
                <c:pt idx="8308">
                  <c:v>37895</c:v>
                </c:pt>
                <c:pt idx="8309">
                  <c:v>37896</c:v>
                </c:pt>
                <c:pt idx="8310">
                  <c:v>37897</c:v>
                </c:pt>
                <c:pt idx="8311">
                  <c:v>37898</c:v>
                </c:pt>
                <c:pt idx="8312">
                  <c:v>37899</c:v>
                </c:pt>
                <c:pt idx="8313">
                  <c:v>37900</c:v>
                </c:pt>
                <c:pt idx="8314">
                  <c:v>37901</c:v>
                </c:pt>
                <c:pt idx="8315">
                  <c:v>37902</c:v>
                </c:pt>
                <c:pt idx="8316">
                  <c:v>37903</c:v>
                </c:pt>
                <c:pt idx="8317">
                  <c:v>37904</c:v>
                </c:pt>
                <c:pt idx="8318">
                  <c:v>37905</c:v>
                </c:pt>
                <c:pt idx="8319">
                  <c:v>37906</c:v>
                </c:pt>
                <c:pt idx="8320">
                  <c:v>37907</c:v>
                </c:pt>
                <c:pt idx="8321">
                  <c:v>37908</c:v>
                </c:pt>
                <c:pt idx="8322">
                  <c:v>37909</c:v>
                </c:pt>
                <c:pt idx="8323">
                  <c:v>37910</c:v>
                </c:pt>
                <c:pt idx="8324">
                  <c:v>37911</c:v>
                </c:pt>
                <c:pt idx="8325">
                  <c:v>37912</c:v>
                </c:pt>
                <c:pt idx="8326">
                  <c:v>37913</c:v>
                </c:pt>
                <c:pt idx="8327">
                  <c:v>37914</c:v>
                </c:pt>
                <c:pt idx="8328">
                  <c:v>37915</c:v>
                </c:pt>
                <c:pt idx="8329">
                  <c:v>37916</c:v>
                </c:pt>
                <c:pt idx="8330">
                  <c:v>37917</c:v>
                </c:pt>
                <c:pt idx="8331">
                  <c:v>37918</c:v>
                </c:pt>
                <c:pt idx="8332">
                  <c:v>37919</c:v>
                </c:pt>
                <c:pt idx="8333">
                  <c:v>37920</c:v>
                </c:pt>
                <c:pt idx="8334">
                  <c:v>37921</c:v>
                </c:pt>
                <c:pt idx="8335">
                  <c:v>37922</c:v>
                </c:pt>
                <c:pt idx="8336">
                  <c:v>37923</c:v>
                </c:pt>
                <c:pt idx="8337">
                  <c:v>37924</c:v>
                </c:pt>
                <c:pt idx="8338">
                  <c:v>37925</c:v>
                </c:pt>
                <c:pt idx="8339">
                  <c:v>37926</c:v>
                </c:pt>
                <c:pt idx="8340">
                  <c:v>37927</c:v>
                </c:pt>
                <c:pt idx="8341">
                  <c:v>37928</c:v>
                </c:pt>
                <c:pt idx="8342">
                  <c:v>37929</c:v>
                </c:pt>
                <c:pt idx="8343">
                  <c:v>37930</c:v>
                </c:pt>
                <c:pt idx="8344">
                  <c:v>37931</c:v>
                </c:pt>
                <c:pt idx="8345">
                  <c:v>37932</c:v>
                </c:pt>
                <c:pt idx="8346">
                  <c:v>37933</c:v>
                </c:pt>
                <c:pt idx="8347">
                  <c:v>37934</c:v>
                </c:pt>
                <c:pt idx="8348">
                  <c:v>37935</c:v>
                </c:pt>
                <c:pt idx="8349">
                  <c:v>37936</c:v>
                </c:pt>
                <c:pt idx="8350">
                  <c:v>37937</c:v>
                </c:pt>
                <c:pt idx="8351">
                  <c:v>37938</c:v>
                </c:pt>
                <c:pt idx="8352">
                  <c:v>37939</c:v>
                </c:pt>
                <c:pt idx="8353">
                  <c:v>37940</c:v>
                </c:pt>
                <c:pt idx="8354">
                  <c:v>37941</c:v>
                </c:pt>
                <c:pt idx="8355">
                  <c:v>37942</c:v>
                </c:pt>
                <c:pt idx="8356">
                  <c:v>37943</c:v>
                </c:pt>
                <c:pt idx="8357">
                  <c:v>37944</c:v>
                </c:pt>
                <c:pt idx="8358">
                  <c:v>37945</c:v>
                </c:pt>
                <c:pt idx="8359">
                  <c:v>37946</c:v>
                </c:pt>
                <c:pt idx="8360">
                  <c:v>37947</c:v>
                </c:pt>
                <c:pt idx="8361">
                  <c:v>37948</c:v>
                </c:pt>
                <c:pt idx="8362">
                  <c:v>37949</c:v>
                </c:pt>
                <c:pt idx="8363">
                  <c:v>37950</c:v>
                </c:pt>
                <c:pt idx="8364">
                  <c:v>37951</c:v>
                </c:pt>
                <c:pt idx="8365">
                  <c:v>37952</c:v>
                </c:pt>
                <c:pt idx="8366">
                  <c:v>37953</c:v>
                </c:pt>
                <c:pt idx="8367">
                  <c:v>37954</c:v>
                </c:pt>
                <c:pt idx="8368">
                  <c:v>37955</c:v>
                </c:pt>
                <c:pt idx="8369">
                  <c:v>37956</c:v>
                </c:pt>
                <c:pt idx="8370">
                  <c:v>37957</c:v>
                </c:pt>
                <c:pt idx="8371">
                  <c:v>37958</c:v>
                </c:pt>
                <c:pt idx="8372">
                  <c:v>37959</c:v>
                </c:pt>
                <c:pt idx="8373">
                  <c:v>37960</c:v>
                </c:pt>
                <c:pt idx="8374">
                  <c:v>37961</c:v>
                </c:pt>
                <c:pt idx="8375">
                  <c:v>37962</c:v>
                </c:pt>
                <c:pt idx="8376">
                  <c:v>37963</c:v>
                </c:pt>
                <c:pt idx="8377">
                  <c:v>37964</c:v>
                </c:pt>
                <c:pt idx="8378">
                  <c:v>37965</c:v>
                </c:pt>
                <c:pt idx="8379">
                  <c:v>37966</c:v>
                </c:pt>
                <c:pt idx="8380">
                  <c:v>37967</c:v>
                </c:pt>
                <c:pt idx="8381">
                  <c:v>37968</c:v>
                </c:pt>
                <c:pt idx="8382">
                  <c:v>37969</c:v>
                </c:pt>
                <c:pt idx="8383">
                  <c:v>37970</c:v>
                </c:pt>
                <c:pt idx="8384">
                  <c:v>37971</c:v>
                </c:pt>
                <c:pt idx="8385">
                  <c:v>37972</c:v>
                </c:pt>
                <c:pt idx="8386">
                  <c:v>37973</c:v>
                </c:pt>
                <c:pt idx="8387">
                  <c:v>37974</c:v>
                </c:pt>
                <c:pt idx="8388">
                  <c:v>37975</c:v>
                </c:pt>
                <c:pt idx="8389">
                  <c:v>37976</c:v>
                </c:pt>
                <c:pt idx="8390">
                  <c:v>37977</c:v>
                </c:pt>
                <c:pt idx="8391">
                  <c:v>37978</c:v>
                </c:pt>
                <c:pt idx="8392">
                  <c:v>37979</c:v>
                </c:pt>
                <c:pt idx="8393">
                  <c:v>37980</c:v>
                </c:pt>
                <c:pt idx="8394">
                  <c:v>37981</c:v>
                </c:pt>
                <c:pt idx="8395">
                  <c:v>37982</c:v>
                </c:pt>
                <c:pt idx="8396">
                  <c:v>37983</c:v>
                </c:pt>
                <c:pt idx="8397">
                  <c:v>37984</c:v>
                </c:pt>
                <c:pt idx="8398">
                  <c:v>37985</c:v>
                </c:pt>
                <c:pt idx="8399">
                  <c:v>37986</c:v>
                </c:pt>
                <c:pt idx="8400">
                  <c:v>37987</c:v>
                </c:pt>
                <c:pt idx="8401">
                  <c:v>37988</c:v>
                </c:pt>
                <c:pt idx="8402">
                  <c:v>37989</c:v>
                </c:pt>
                <c:pt idx="8403">
                  <c:v>37990</c:v>
                </c:pt>
                <c:pt idx="8404">
                  <c:v>37991</c:v>
                </c:pt>
                <c:pt idx="8405">
                  <c:v>37992</c:v>
                </c:pt>
                <c:pt idx="8406">
                  <c:v>37993</c:v>
                </c:pt>
                <c:pt idx="8407">
                  <c:v>37994</c:v>
                </c:pt>
                <c:pt idx="8408">
                  <c:v>37995</c:v>
                </c:pt>
                <c:pt idx="8409">
                  <c:v>37996</c:v>
                </c:pt>
                <c:pt idx="8410">
                  <c:v>37997</c:v>
                </c:pt>
                <c:pt idx="8411">
                  <c:v>37998</c:v>
                </c:pt>
                <c:pt idx="8412">
                  <c:v>37999</c:v>
                </c:pt>
                <c:pt idx="8413">
                  <c:v>38000</c:v>
                </c:pt>
                <c:pt idx="8414">
                  <c:v>38001</c:v>
                </c:pt>
                <c:pt idx="8415">
                  <c:v>38002</c:v>
                </c:pt>
                <c:pt idx="8416">
                  <c:v>38003</c:v>
                </c:pt>
                <c:pt idx="8417">
                  <c:v>38004</c:v>
                </c:pt>
                <c:pt idx="8418">
                  <c:v>38005</c:v>
                </c:pt>
                <c:pt idx="8419">
                  <c:v>38006</c:v>
                </c:pt>
                <c:pt idx="8420">
                  <c:v>38007</c:v>
                </c:pt>
                <c:pt idx="8421">
                  <c:v>38008</c:v>
                </c:pt>
                <c:pt idx="8422">
                  <c:v>38009</c:v>
                </c:pt>
                <c:pt idx="8423">
                  <c:v>38010</c:v>
                </c:pt>
                <c:pt idx="8424">
                  <c:v>38011</c:v>
                </c:pt>
                <c:pt idx="8425">
                  <c:v>38012</c:v>
                </c:pt>
                <c:pt idx="8426">
                  <c:v>38013</c:v>
                </c:pt>
                <c:pt idx="8427">
                  <c:v>38014</c:v>
                </c:pt>
                <c:pt idx="8428">
                  <c:v>38015</c:v>
                </c:pt>
                <c:pt idx="8429">
                  <c:v>38016</c:v>
                </c:pt>
                <c:pt idx="8430">
                  <c:v>38017</c:v>
                </c:pt>
                <c:pt idx="8431">
                  <c:v>38018</c:v>
                </c:pt>
                <c:pt idx="8432">
                  <c:v>38019</c:v>
                </c:pt>
                <c:pt idx="8433">
                  <c:v>38020</c:v>
                </c:pt>
                <c:pt idx="8434">
                  <c:v>38021</c:v>
                </c:pt>
                <c:pt idx="8435">
                  <c:v>38022</c:v>
                </c:pt>
                <c:pt idx="8436">
                  <c:v>38023</c:v>
                </c:pt>
                <c:pt idx="8437">
                  <c:v>38024</c:v>
                </c:pt>
                <c:pt idx="8438">
                  <c:v>38025</c:v>
                </c:pt>
                <c:pt idx="8439">
                  <c:v>38026</c:v>
                </c:pt>
                <c:pt idx="8440">
                  <c:v>38027</c:v>
                </c:pt>
                <c:pt idx="8441">
                  <c:v>38028</c:v>
                </c:pt>
                <c:pt idx="8442">
                  <c:v>38029</c:v>
                </c:pt>
                <c:pt idx="8443">
                  <c:v>38030</c:v>
                </c:pt>
                <c:pt idx="8444">
                  <c:v>38031</c:v>
                </c:pt>
                <c:pt idx="8445">
                  <c:v>38032</c:v>
                </c:pt>
                <c:pt idx="8446">
                  <c:v>38033</c:v>
                </c:pt>
                <c:pt idx="8447">
                  <c:v>38034</c:v>
                </c:pt>
                <c:pt idx="8448">
                  <c:v>38035</c:v>
                </c:pt>
                <c:pt idx="8449">
                  <c:v>38036</c:v>
                </c:pt>
                <c:pt idx="8450">
                  <c:v>38037</c:v>
                </c:pt>
                <c:pt idx="8451">
                  <c:v>38038</c:v>
                </c:pt>
                <c:pt idx="8452">
                  <c:v>38039</c:v>
                </c:pt>
                <c:pt idx="8453">
                  <c:v>38040</c:v>
                </c:pt>
                <c:pt idx="8454">
                  <c:v>38041</c:v>
                </c:pt>
                <c:pt idx="8455">
                  <c:v>38042</c:v>
                </c:pt>
                <c:pt idx="8456">
                  <c:v>38043</c:v>
                </c:pt>
                <c:pt idx="8457">
                  <c:v>38044</c:v>
                </c:pt>
                <c:pt idx="8458">
                  <c:v>38045</c:v>
                </c:pt>
                <c:pt idx="8459">
                  <c:v>38046</c:v>
                </c:pt>
                <c:pt idx="8460">
                  <c:v>38047</c:v>
                </c:pt>
                <c:pt idx="8461">
                  <c:v>38048</c:v>
                </c:pt>
                <c:pt idx="8462">
                  <c:v>38049</c:v>
                </c:pt>
                <c:pt idx="8463">
                  <c:v>38050</c:v>
                </c:pt>
                <c:pt idx="8464">
                  <c:v>38051</c:v>
                </c:pt>
                <c:pt idx="8465">
                  <c:v>38052</c:v>
                </c:pt>
                <c:pt idx="8466">
                  <c:v>38053</c:v>
                </c:pt>
                <c:pt idx="8467">
                  <c:v>38054</c:v>
                </c:pt>
                <c:pt idx="8468">
                  <c:v>38055</c:v>
                </c:pt>
                <c:pt idx="8469">
                  <c:v>38056</c:v>
                </c:pt>
                <c:pt idx="8470">
                  <c:v>38057</c:v>
                </c:pt>
                <c:pt idx="8471">
                  <c:v>38058</c:v>
                </c:pt>
                <c:pt idx="8472">
                  <c:v>38059</c:v>
                </c:pt>
                <c:pt idx="8473">
                  <c:v>38060</c:v>
                </c:pt>
                <c:pt idx="8474">
                  <c:v>38061</c:v>
                </c:pt>
                <c:pt idx="8475">
                  <c:v>38062</c:v>
                </c:pt>
                <c:pt idx="8476">
                  <c:v>38063</c:v>
                </c:pt>
                <c:pt idx="8477">
                  <c:v>38064</c:v>
                </c:pt>
                <c:pt idx="8478">
                  <c:v>38065</c:v>
                </c:pt>
                <c:pt idx="8479">
                  <c:v>38066</c:v>
                </c:pt>
                <c:pt idx="8480">
                  <c:v>38067</c:v>
                </c:pt>
                <c:pt idx="8481">
                  <c:v>38068</c:v>
                </c:pt>
                <c:pt idx="8482">
                  <c:v>38069</c:v>
                </c:pt>
                <c:pt idx="8483">
                  <c:v>38070</c:v>
                </c:pt>
                <c:pt idx="8484">
                  <c:v>38071</c:v>
                </c:pt>
                <c:pt idx="8485">
                  <c:v>38072</c:v>
                </c:pt>
                <c:pt idx="8486">
                  <c:v>38073</c:v>
                </c:pt>
                <c:pt idx="8487">
                  <c:v>38074</c:v>
                </c:pt>
                <c:pt idx="8488">
                  <c:v>38075</c:v>
                </c:pt>
                <c:pt idx="8489">
                  <c:v>38076</c:v>
                </c:pt>
                <c:pt idx="8490">
                  <c:v>38077</c:v>
                </c:pt>
                <c:pt idx="8491">
                  <c:v>38078</c:v>
                </c:pt>
                <c:pt idx="8492">
                  <c:v>38079</c:v>
                </c:pt>
                <c:pt idx="8493">
                  <c:v>38080</c:v>
                </c:pt>
                <c:pt idx="8494">
                  <c:v>38081</c:v>
                </c:pt>
                <c:pt idx="8495">
                  <c:v>38082</c:v>
                </c:pt>
                <c:pt idx="8496">
                  <c:v>38083</c:v>
                </c:pt>
                <c:pt idx="8497">
                  <c:v>38084</c:v>
                </c:pt>
                <c:pt idx="8498">
                  <c:v>38085</c:v>
                </c:pt>
                <c:pt idx="8499">
                  <c:v>38086</c:v>
                </c:pt>
                <c:pt idx="8500">
                  <c:v>38087</c:v>
                </c:pt>
                <c:pt idx="8501">
                  <c:v>38088</c:v>
                </c:pt>
                <c:pt idx="8502">
                  <c:v>38089</c:v>
                </c:pt>
                <c:pt idx="8503">
                  <c:v>38090</c:v>
                </c:pt>
                <c:pt idx="8504">
                  <c:v>38091</c:v>
                </c:pt>
                <c:pt idx="8505">
                  <c:v>38092</c:v>
                </c:pt>
                <c:pt idx="8506">
                  <c:v>38093</c:v>
                </c:pt>
                <c:pt idx="8507">
                  <c:v>38094</c:v>
                </c:pt>
                <c:pt idx="8508">
                  <c:v>38095</c:v>
                </c:pt>
                <c:pt idx="8509">
                  <c:v>38096</c:v>
                </c:pt>
                <c:pt idx="8510">
                  <c:v>38097</c:v>
                </c:pt>
                <c:pt idx="8511">
                  <c:v>38098</c:v>
                </c:pt>
                <c:pt idx="8512">
                  <c:v>38099</c:v>
                </c:pt>
                <c:pt idx="8513">
                  <c:v>38100</c:v>
                </c:pt>
                <c:pt idx="8514">
                  <c:v>38101</c:v>
                </c:pt>
                <c:pt idx="8515">
                  <c:v>38102</c:v>
                </c:pt>
                <c:pt idx="8516">
                  <c:v>38103</c:v>
                </c:pt>
                <c:pt idx="8517">
                  <c:v>38104</c:v>
                </c:pt>
                <c:pt idx="8518">
                  <c:v>38105</c:v>
                </c:pt>
                <c:pt idx="8519">
                  <c:v>38106</c:v>
                </c:pt>
                <c:pt idx="8520">
                  <c:v>38107</c:v>
                </c:pt>
                <c:pt idx="8521">
                  <c:v>38108</c:v>
                </c:pt>
                <c:pt idx="8522">
                  <c:v>38109</c:v>
                </c:pt>
                <c:pt idx="8523">
                  <c:v>38110</c:v>
                </c:pt>
                <c:pt idx="8524">
                  <c:v>38111</c:v>
                </c:pt>
                <c:pt idx="8525">
                  <c:v>38112</c:v>
                </c:pt>
                <c:pt idx="8526">
                  <c:v>38113</c:v>
                </c:pt>
                <c:pt idx="8527">
                  <c:v>38114</c:v>
                </c:pt>
                <c:pt idx="8528">
                  <c:v>38115</c:v>
                </c:pt>
                <c:pt idx="8529">
                  <c:v>38116</c:v>
                </c:pt>
                <c:pt idx="8530">
                  <c:v>38117</c:v>
                </c:pt>
                <c:pt idx="8531">
                  <c:v>38118</c:v>
                </c:pt>
                <c:pt idx="8532">
                  <c:v>38119</c:v>
                </c:pt>
                <c:pt idx="8533">
                  <c:v>38120</c:v>
                </c:pt>
                <c:pt idx="8534">
                  <c:v>38121</c:v>
                </c:pt>
                <c:pt idx="8535">
                  <c:v>38122</c:v>
                </c:pt>
                <c:pt idx="8536">
                  <c:v>38123</c:v>
                </c:pt>
                <c:pt idx="8537">
                  <c:v>38124</c:v>
                </c:pt>
                <c:pt idx="8538">
                  <c:v>38125</c:v>
                </c:pt>
                <c:pt idx="8539">
                  <c:v>38126</c:v>
                </c:pt>
                <c:pt idx="8540">
                  <c:v>38127</c:v>
                </c:pt>
                <c:pt idx="8541">
                  <c:v>38128</c:v>
                </c:pt>
                <c:pt idx="8542">
                  <c:v>38129</c:v>
                </c:pt>
                <c:pt idx="8543">
                  <c:v>38130</c:v>
                </c:pt>
                <c:pt idx="8544">
                  <c:v>38131</c:v>
                </c:pt>
                <c:pt idx="8545">
                  <c:v>38132</c:v>
                </c:pt>
                <c:pt idx="8546">
                  <c:v>38133</c:v>
                </c:pt>
                <c:pt idx="8547">
                  <c:v>38134</c:v>
                </c:pt>
                <c:pt idx="8548">
                  <c:v>38135</c:v>
                </c:pt>
                <c:pt idx="8549">
                  <c:v>38136</c:v>
                </c:pt>
                <c:pt idx="8550">
                  <c:v>38137</c:v>
                </c:pt>
                <c:pt idx="8551">
                  <c:v>38138</c:v>
                </c:pt>
                <c:pt idx="8552">
                  <c:v>38139</c:v>
                </c:pt>
                <c:pt idx="8553">
                  <c:v>38140</c:v>
                </c:pt>
                <c:pt idx="8554">
                  <c:v>38141</c:v>
                </c:pt>
                <c:pt idx="8555">
                  <c:v>38142</c:v>
                </c:pt>
                <c:pt idx="8556">
                  <c:v>38143</c:v>
                </c:pt>
                <c:pt idx="8557">
                  <c:v>38144</c:v>
                </c:pt>
                <c:pt idx="8558">
                  <c:v>38145</c:v>
                </c:pt>
                <c:pt idx="8559">
                  <c:v>38146</c:v>
                </c:pt>
                <c:pt idx="8560">
                  <c:v>38147</c:v>
                </c:pt>
                <c:pt idx="8561">
                  <c:v>38148</c:v>
                </c:pt>
                <c:pt idx="8562">
                  <c:v>38149</c:v>
                </c:pt>
                <c:pt idx="8563">
                  <c:v>38150</c:v>
                </c:pt>
                <c:pt idx="8564">
                  <c:v>38151</c:v>
                </c:pt>
                <c:pt idx="8565">
                  <c:v>38152</c:v>
                </c:pt>
                <c:pt idx="8566">
                  <c:v>38153</c:v>
                </c:pt>
                <c:pt idx="8567">
                  <c:v>38154</c:v>
                </c:pt>
                <c:pt idx="8568">
                  <c:v>38155</c:v>
                </c:pt>
                <c:pt idx="8569">
                  <c:v>38156</c:v>
                </c:pt>
                <c:pt idx="8570">
                  <c:v>38157</c:v>
                </c:pt>
                <c:pt idx="8571">
                  <c:v>38158</c:v>
                </c:pt>
                <c:pt idx="8572">
                  <c:v>38159</c:v>
                </c:pt>
                <c:pt idx="8573">
                  <c:v>38160</c:v>
                </c:pt>
                <c:pt idx="8574">
                  <c:v>38161</c:v>
                </c:pt>
                <c:pt idx="8575">
                  <c:v>38162</c:v>
                </c:pt>
                <c:pt idx="8576">
                  <c:v>38163</c:v>
                </c:pt>
                <c:pt idx="8577">
                  <c:v>38164</c:v>
                </c:pt>
                <c:pt idx="8578">
                  <c:v>38165</c:v>
                </c:pt>
                <c:pt idx="8579">
                  <c:v>38166</c:v>
                </c:pt>
                <c:pt idx="8580">
                  <c:v>38167</c:v>
                </c:pt>
                <c:pt idx="8581">
                  <c:v>38168</c:v>
                </c:pt>
                <c:pt idx="8582">
                  <c:v>38169</c:v>
                </c:pt>
                <c:pt idx="8583">
                  <c:v>38170</c:v>
                </c:pt>
                <c:pt idx="8584">
                  <c:v>38171</c:v>
                </c:pt>
                <c:pt idx="8585">
                  <c:v>38172</c:v>
                </c:pt>
                <c:pt idx="8586">
                  <c:v>38173</c:v>
                </c:pt>
                <c:pt idx="8587">
                  <c:v>38174</c:v>
                </c:pt>
                <c:pt idx="8588">
                  <c:v>38175</c:v>
                </c:pt>
                <c:pt idx="8589">
                  <c:v>38176</c:v>
                </c:pt>
                <c:pt idx="8590">
                  <c:v>38177</c:v>
                </c:pt>
                <c:pt idx="8591">
                  <c:v>38178</c:v>
                </c:pt>
                <c:pt idx="8592">
                  <c:v>38179</c:v>
                </c:pt>
                <c:pt idx="8593">
                  <c:v>38180</c:v>
                </c:pt>
                <c:pt idx="8594">
                  <c:v>38181</c:v>
                </c:pt>
                <c:pt idx="8595">
                  <c:v>38182</c:v>
                </c:pt>
                <c:pt idx="8596">
                  <c:v>38183</c:v>
                </c:pt>
                <c:pt idx="8597">
                  <c:v>38184</c:v>
                </c:pt>
                <c:pt idx="8598">
                  <c:v>38185</c:v>
                </c:pt>
                <c:pt idx="8599">
                  <c:v>38186</c:v>
                </c:pt>
                <c:pt idx="8600">
                  <c:v>38187</c:v>
                </c:pt>
                <c:pt idx="8601">
                  <c:v>38188</c:v>
                </c:pt>
                <c:pt idx="8602">
                  <c:v>38189</c:v>
                </c:pt>
                <c:pt idx="8603">
                  <c:v>38190</c:v>
                </c:pt>
                <c:pt idx="8604">
                  <c:v>38191</c:v>
                </c:pt>
                <c:pt idx="8605">
                  <c:v>38192</c:v>
                </c:pt>
                <c:pt idx="8606">
                  <c:v>38193</c:v>
                </c:pt>
                <c:pt idx="8607">
                  <c:v>38194</c:v>
                </c:pt>
                <c:pt idx="8608">
                  <c:v>38195</c:v>
                </c:pt>
                <c:pt idx="8609">
                  <c:v>38196</c:v>
                </c:pt>
                <c:pt idx="8610">
                  <c:v>38197</c:v>
                </c:pt>
                <c:pt idx="8611">
                  <c:v>38198</c:v>
                </c:pt>
                <c:pt idx="8612">
                  <c:v>38199</c:v>
                </c:pt>
                <c:pt idx="8613">
                  <c:v>38200</c:v>
                </c:pt>
                <c:pt idx="8614">
                  <c:v>38201</c:v>
                </c:pt>
                <c:pt idx="8615">
                  <c:v>38202</c:v>
                </c:pt>
                <c:pt idx="8616">
                  <c:v>38203</c:v>
                </c:pt>
                <c:pt idx="8617">
                  <c:v>38204</c:v>
                </c:pt>
                <c:pt idx="8618">
                  <c:v>38205</c:v>
                </c:pt>
                <c:pt idx="8619">
                  <c:v>38206</c:v>
                </c:pt>
                <c:pt idx="8620">
                  <c:v>38207</c:v>
                </c:pt>
                <c:pt idx="8621">
                  <c:v>38208</c:v>
                </c:pt>
                <c:pt idx="8622">
                  <c:v>38209</c:v>
                </c:pt>
                <c:pt idx="8623">
                  <c:v>38210</c:v>
                </c:pt>
                <c:pt idx="8624">
                  <c:v>38211</c:v>
                </c:pt>
                <c:pt idx="8625">
                  <c:v>38212</c:v>
                </c:pt>
                <c:pt idx="8626">
                  <c:v>38213</c:v>
                </c:pt>
                <c:pt idx="8627">
                  <c:v>38214</c:v>
                </c:pt>
                <c:pt idx="8628">
                  <c:v>38215</c:v>
                </c:pt>
                <c:pt idx="8629">
                  <c:v>38216</c:v>
                </c:pt>
                <c:pt idx="8630">
                  <c:v>38217</c:v>
                </c:pt>
                <c:pt idx="8631">
                  <c:v>38218</c:v>
                </c:pt>
                <c:pt idx="8632">
                  <c:v>38219</c:v>
                </c:pt>
                <c:pt idx="8633">
                  <c:v>38220</c:v>
                </c:pt>
                <c:pt idx="8634">
                  <c:v>38221</c:v>
                </c:pt>
                <c:pt idx="8635">
                  <c:v>38222</c:v>
                </c:pt>
                <c:pt idx="8636">
                  <c:v>38223</c:v>
                </c:pt>
                <c:pt idx="8637">
                  <c:v>38224</c:v>
                </c:pt>
                <c:pt idx="8638">
                  <c:v>38225</c:v>
                </c:pt>
                <c:pt idx="8639">
                  <c:v>38226</c:v>
                </c:pt>
                <c:pt idx="8640">
                  <c:v>38227</c:v>
                </c:pt>
                <c:pt idx="8641">
                  <c:v>38228</c:v>
                </c:pt>
                <c:pt idx="8642">
                  <c:v>38229</c:v>
                </c:pt>
                <c:pt idx="8643">
                  <c:v>38230</c:v>
                </c:pt>
                <c:pt idx="8644">
                  <c:v>38231</c:v>
                </c:pt>
                <c:pt idx="8645">
                  <c:v>38232</c:v>
                </c:pt>
                <c:pt idx="8646">
                  <c:v>38233</c:v>
                </c:pt>
                <c:pt idx="8647">
                  <c:v>38234</c:v>
                </c:pt>
                <c:pt idx="8648">
                  <c:v>38235</c:v>
                </c:pt>
                <c:pt idx="8649">
                  <c:v>38236</c:v>
                </c:pt>
                <c:pt idx="8650">
                  <c:v>38237</c:v>
                </c:pt>
                <c:pt idx="8651">
                  <c:v>38238</c:v>
                </c:pt>
                <c:pt idx="8652">
                  <c:v>38239</c:v>
                </c:pt>
                <c:pt idx="8653">
                  <c:v>38240</c:v>
                </c:pt>
                <c:pt idx="8654">
                  <c:v>38241</c:v>
                </c:pt>
                <c:pt idx="8655">
                  <c:v>38242</c:v>
                </c:pt>
                <c:pt idx="8656">
                  <c:v>38243</c:v>
                </c:pt>
                <c:pt idx="8657">
                  <c:v>38244</c:v>
                </c:pt>
                <c:pt idx="8658">
                  <c:v>38245</c:v>
                </c:pt>
                <c:pt idx="8659">
                  <c:v>38246</c:v>
                </c:pt>
                <c:pt idx="8660">
                  <c:v>38247</c:v>
                </c:pt>
                <c:pt idx="8661">
                  <c:v>38248</c:v>
                </c:pt>
                <c:pt idx="8662">
                  <c:v>38249</c:v>
                </c:pt>
                <c:pt idx="8663">
                  <c:v>38250</c:v>
                </c:pt>
                <c:pt idx="8664">
                  <c:v>38251</c:v>
                </c:pt>
                <c:pt idx="8665">
                  <c:v>38252</c:v>
                </c:pt>
                <c:pt idx="8666">
                  <c:v>38253</c:v>
                </c:pt>
                <c:pt idx="8667">
                  <c:v>38254</c:v>
                </c:pt>
                <c:pt idx="8668">
                  <c:v>38255</c:v>
                </c:pt>
                <c:pt idx="8669">
                  <c:v>38256</c:v>
                </c:pt>
                <c:pt idx="8670">
                  <c:v>38257</c:v>
                </c:pt>
                <c:pt idx="8671">
                  <c:v>38258</c:v>
                </c:pt>
                <c:pt idx="8672">
                  <c:v>38259</c:v>
                </c:pt>
                <c:pt idx="8673">
                  <c:v>38260</c:v>
                </c:pt>
                <c:pt idx="8674">
                  <c:v>38261</c:v>
                </c:pt>
                <c:pt idx="8675">
                  <c:v>38262</c:v>
                </c:pt>
                <c:pt idx="8676">
                  <c:v>38263</c:v>
                </c:pt>
                <c:pt idx="8677">
                  <c:v>38264</c:v>
                </c:pt>
                <c:pt idx="8678">
                  <c:v>38265</c:v>
                </c:pt>
                <c:pt idx="8679">
                  <c:v>38266</c:v>
                </c:pt>
                <c:pt idx="8680">
                  <c:v>38267</c:v>
                </c:pt>
                <c:pt idx="8681">
                  <c:v>38268</c:v>
                </c:pt>
                <c:pt idx="8682">
                  <c:v>38269</c:v>
                </c:pt>
                <c:pt idx="8683">
                  <c:v>38270</c:v>
                </c:pt>
                <c:pt idx="8684">
                  <c:v>38271</c:v>
                </c:pt>
                <c:pt idx="8685">
                  <c:v>38272</c:v>
                </c:pt>
                <c:pt idx="8686">
                  <c:v>38273</c:v>
                </c:pt>
                <c:pt idx="8687">
                  <c:v>38274</c:v>
                </c:pt>
                <c:pt idx="8688">
                  <c:v>38275</c:v>
                </c:pt>
                <c:pt idx="8689">
                  <c:v>38276</c:v>
                </c:pt>
                <c:pt idx="8690">
                  <c:v>38277</c:v>
                </c:pt>
                <c:pt idx="8691">
                  <c:v>38278</c:v>
                </c:pt>
                <c:pt idx="8692">
                  <c:v>38279</c:v>
                </c:pt>
                <c:pt idx="8693">
                  <c:v>38280</c:v>
                </c:pt>
                <c:pt idx="8694">
                  <c:v>38281</c:v>
                </c:pt>
                <c:pt idx="8695">
                  <c:v>38282</c:v>
                </c:pt>
                <c:pt idx="8696">
                  <c:v>38283</c:v>
                </c:pt>
                <c:pt idx="8697">
                  <c:v>38284</c:v>
                </c:pt>
                <c:pt idx="8698">
                  <c:v>38285</c:v>
                </c:pt>
                <c:pt idx="8699">
                  <c:v>38286</c:v>
                </c:pt>
                <c:pt idx="8700">
                  <c:v>38287</c:v>
                </c:pt>
                <c:pt idx="8701">
                  <c:v>38288</c:v>
                </c:pt>
                <c:pt idx="8702">
                  <c:v>38289</c:v>
                </c:pt>
                <c:pt idx="8703">
                  <c:v>38290</c:v>
                </c:pt>
                <c:pt idx="8704">
                  <c:v>38291</c:v>
                </c:pt>
                <c:pt idx="8705">
                  <c:v>38292</c:v>
                </c:pt>
                <c:pt idx="8706">
                  <c:v>38293</c:v>
                </c:pt>
                <c:pt idx="8707">
                  <c:v>38294</c:v>
                </c:pt>
                <c:pt idx="8708">
                  <c:v>38295</c:v>
                </c:pt>
                <c:pt idx="8709">
                  <c:v>38296</c:v>
                </c:pt>
                <c:pt idx="8710">
                  <c:v>38297</c:v>
                </c:pt>
                <c:pt idx="8711">
                  <c:v>38298</c:v>
                </c:pt>
                <c:pt idx="8712">
                  <c:v>38299</c:v>
                </c:pt>
                <c:pt idx="8713">
                  <c:v>38300</c:v>
                </c:pt>
                <c:pt idx="8714">
                  <c:v>38301</c:v>
                </c:pt>
                <c:pt idx="8715">
                  <c:v>38302</c:v>
                </c:pt>
                <c:pt idx="8716">
                  <c:v>38303</c:v>
                </c:pt>
                <c:pt idx="8717">
                  <c:v>38304</c:v>
                </c:pt>
                <c:pt idx="8718">
                  <c:v>38305</c:v>
                </c:pt>
                <c:pt idx="8719">
                  <c:v>38306</c:v>
                </c:pt>
                <c:pt idx="8720">
                  <c:v>38307</c:v>
                </c:pt>
                <c:pt idx="8721">
                  <c:v>38308</c:v>
                </c:pt>
                <c:pt idx="8722">
                  <c:v>38309</c:v>
                </c:pt>
                <c:pt idx="8723">
                  <c:v>38310</c:v>
                </c:pt>
                <c:pt idx="8724">
                  <c:v>38311</c:v>
                </c:pt>
                <c:pt idx="8725">
                  <c:v>38312</c:v>
                </c:pt>
                <c:pt idx="8726">
                  <c:v>38313</c:v>
                </c:pt>
                <c:pt idx="8727">
                  <c:v>38314</c:v>
                </c:pt>
                <c:pt idx="8728">
                  <c:v>38315</c:v>
                </c:pt>
                <c:pt idx="8729">
                  <c:v>38316</c:v>
                </c:pt>
                <c:pt idx="8730">
                  <c:v>38317</c:v>
                </c:pt>
                <c:pt idx="8731">
                  <c:v>38318</c:v>
                </c:pt>
                <c:pt idx="8732">
                  <c:v>38319</c:v>
                </c:pt>
                <c:pt idx="8733">
                  <c:v>38320</c:v>
                </c:pt>
                <c:pt idx="8734">
                  <c:v>38321</c:v>
                </c:pt>
                <c:pt idx="8735">
                  <c:v>38322</c:v>
                </c:pt>
                <c:pt idx="8736">
                  <c:v>38323</c:v>
                </c:pt>
                <c:pt idx="8737">
                  <c:v>38324</c:v>
                </c:pt>
                <c:pt idx="8738">
                  <c:v>38325</c:v>
                </c:pt>
                <c:pt idx="8739">
                  <c:v>38326</c:v>
                </c:pt>
                <c:pt idx="8740">
                  <c:v>38327</c:v>
                </c:pt>
                <c:pt idx="8741">
                  <c:v>38328</c:v>
                </c:pt>
                <c:pt idx="8742">
                  <c:v>38329</c:v>
                </c:pt>
                <c:pt idx="8743">
                  <c:v>38330</c:v>
                </c:pt>
                <c:pt idx="8744">
                  <c:v>38331</c:v>
                </c:pt>
                <c:pt idx="8745">
                  <c:v>38332</c:v>
                </c:pt>
                <c:pt idx="8746">
                  <c:v>38333</c:v>
                </c:pt>
                <c:pt idx="8747">
                  <c:v>38334</c:v>
                </c:pt>
                <c:pt idx="8748">
                  <c:v>38335</c:v>
                </c:pt>
                <c:pt idx="8749">
                  <c:v>38336</c:v>
                </c:pt>
                <c:pt idx="8750">
                  <c:v>38337</c:v>
                </c:pt>
                <c:pt idx="8751">
                  <c:v>38338</c:v>
                </c:pt>
                <c:pt idx="8752">
                  <c:v>38339</c:v>
                </c:pt>
                <c:pt idx="8753">
                  <c:v>38340</c:v>
                </c:pt>
                <c:pt idx="8754">
                  <c:v>38341</c:v>
                </c:pt>
                <c:pt idx="8755">
                  <c:v>38342</c:v>
                </c:pt>
                <c:pt idx="8756">
                  <c:v>38343</c:v>
                </c:pt>
                <c:pt idx="8757">
                  <c:v>38344</c:v>
                </c:pt>
                <c:pt idx="8758">
                  <c:v>38345</c:v>
                </c:pt>
                <c:pt idx="8759">
                  <c:v>38346</c:v>
                </c:pt>
                <c:pt idx="8760">
                  <c:v>38347</c:v>
                </c:pt>
                <c:pt idx="8761">
                  <c:v>38348</c:v>
                </c:pt>
                <c:pt idx="8762">
                  <c:v>38349</c:v>
                </c:pt>
                <c:pt idx="8763">
                  <c:v>38350</c:v>
                </c:pt>
                <c:pt idx="8764">
                  <c:v>38351</c:v>
                </c:pt>
                <c:pt idx="8765">
                  <c:v>38352</c:v>
                </c:pt>
                <c:pt idx="8766">
                  <c:v>38353</c:v>
                </c:pt>
                <c:pt idx="8767">
                  <c:v>38354</c:v>
                </c:pt>
                <c:pt idx="8768">
                  <c:v>38355</c:v>
                </c:pt>
                <c:pt idx="8769">
                  <c:v>38356</c:v>
                </c:pt>
                <c:pt idx="8770">
                  <c:v>38357</c:v>
                </c:pt>
                <c:pt idx="8771">
                  <c:v>38358</c:v>
                </c:pt>
                <c:pt idx="8772">
                  <c:v>38359</c:v>
                </c:pt>
                <c:pt idx="8773">
                  <c:v>38360</c:v>
                </c:pt>
                <c:pt idx="8774">
                  <c:v>38361</c:v>
                </c:pt>
                <c:pt idx="8775">
                  <c:v>38362</c:v>
                </c:pt>
                <c:pt idx="8776">
                  <c:v>38363</c:v>
                </c:pt>
                <c:pt idx="8777">
                  <c:v>38364</c:v>
                </c:pt>
                <c:pt idx="8778">
                  <c:v>38365</c:v>
                </c:pt>
                <c:pt idx="8779">
                  <c:v>38366</c:v>
                </c:pt>
                <c:pt idx="8780">
                  <c:v>38367</c:v>
                </c:pt>
                <c:pt idx="8781">
                  <c:v>38368</c:v>
                </c:pt>
                <c:pt idx="8782">
                  <c:v>38369</c:v>
                </c:pt>
                <c:pt idx="8783">
                  <c:v>38370</c:v>
                </c:pt>
                <c:pt idx="8784">
                  <c:v>38371</c:v>
                </c:pt>
                <c:pt idx="8785">
                  <c:v>38372</c:v>
                </c:pt>
                <c:pt idx="8786">
                  <c:v>38373</c:v>
                </c:pt>
                <c:pt idx="8787">
                  <c:v>38374</c:v>
                </c:pt>
                <c:pt idx="8788">
                  <c:v>38375</c:v>
                </c:pt>
                <c:pt idx="8789">
                  <c:v>38376</c:v>
                </c:pt>
                <c:pt idx="8790">
                  <c:v>38377</c:v>
                </c:pt>
                <c:pt idx="8791">
                  <c:v>38378</c:v>
                </c:pt>
                <c:pt idx="8792">
                  <c:v>38379</c:v>
                </c:pt>
                <c:pt idx="8793">
                  <c:v>38380</c:v>
                </c:pt>
                <c:pt idx="8794">
                  <c:v>38381</c:v>
                </c:pt>
                <c:pt idx="8795">
                  <c:v>38382</c:v>
                </c:pt>
                <c:pt idx="8796">
                  <c:v>38383</c:v>
                </c:pt>
                <c:pt idx="8797">
                  <c:v>38384</c:v>
                </c:pt>
                <c:pt idx="8798">
                  <c:v>38385</c:v>
                </c:pt>
                <c:pt idx="8799">
                  <c:v>38386</c:v>
                </c:pt>
                <c:pt idx="8800">
                  <c:v>38387</c:v>
                </c:pt>
                <c:pt idx="8801">
                  <c:v>38388</c:v>
                </c:pt>
                <c:pt idx="8802">
                  <c:v>38389</c:v>
                </c:pt>
                <c:pt idx="8803">
                  <c:v>38390</c:v>
                </c:pt>
                <c:pt idx="8804">
                  <c:v>38391</c:v>
                </c:pt>
                <c:pt idx="8805">
                  <c:v>38392</c:v>
                </c:pt>
                <c:pt idx="8806">
                  <c:v>38393</c:v>
                </c:pt>
                <c:pt idx="8807">
                  <c:v>38394</c:v>
                </c:pt>
                <c:pt idx="8808">
                  <c:v>38395</c:v>
                </c:pt>
                <c:pt idx="8809">
                  <c:v>38396</c:v>
                </c:pt>
                <c:pt idx="8810">
                  <c:v>38397</c:v>
                </c:pt>
                <c:pt idx="8811">
                  <c:v>38398</c:v>
                </c:pt>
                <c:pt idx="8812">
                  <c:v>38399</c:v>
                </c:pt>
                <c:pt idx="8813">
                  <c:v>38400</c:v>
                </c:pt>
                <c:pt idx="8814">
                  <c:v>38401</c:v>
                </c:pt>
                <c:pt idx="8815">
                  <c:v>38402</c:v>
                </c:pt>
                <c:pt idx="8816">
                  <c:v>38403</c:v>
                </c:pt>
                <c:pt idx="8817">
                  <c:v>38404</c:v>
                </c:pt>
                <c:pt idx="8818">
                  <c:v>38405</c:v>
                </c:pt>
                <c:pt idx="8819">
                  <c:v>38406</c:v>
                </c:pt>
                <c:pt idx="8820">
                  <c:v>38407</c:v>
                </c:pt>
                <c:pt idx="8821">
                  <c:v>38408</c:v>
                </c:pt>
                <c:pt idx="8822">
                  <c:v>38409</c:v>
                </c:pt>
                <c:pt idx="8823">
                  <c:v>38410</c:v>
                </c:pt>
                <c:pt idx="8824">
                  <c:v>38411</c:v>
                </c:pt>
                <c:pt idx="8825">
                  <c:v>38412</c:v>
                </c:pt>
                <c:pt idx="8826">
                  <c:v>38413</c:v>
                </c:pt>
                <c:pt idx="8827">
                  <c:v>38414</c:v>
                </c:pt>
                <c:pt idx="8828">
                  <c:v>38415</c:v>
                </c:pt>
                <c:pt idx="8829">
                  <c:v>38416</c:v>
                </c:pt>
                <c:pt idx="8830">
                  <c:v>38417</c:v>
                </c:pt>
                <c:pt idx="8831">
                  <c:v>38418</c:v>
                </c:pt>
                <c:pt idx="8832">
                  <c:v>38419</c:v>
                </c:pt>
                <c:pt idx="8833">
                  <c:v>38420</c:v>
                </c:pt>
                <c:pt idx="8834">
                  <c:v>38421</c:v>
                </c:pt>
                <c:pt idx="8835">
                  <c:v>38422</c:v>
                </c:pt>
                <c:pt idx="8836">
                  <c:v>38423</c:v>
                </c:pt>
                <c:pt idx="8837">
                  <c:v>38424</c:v>
                </c:pt>
                <c:pt idx="8838">
                  <c:v>38425</c:v>
                </c:pt>
                <c:pt idx="8839">
                  <c:v>38426</c:v>
                </c:pt>
                <c:pt idx="8840">
                  <c:v>38427</c:v>
                </c:pt>
                <c:pt idx="8841">
                  <c:v>38428</c:v>
                </c:pt>
                <c:pt idx="8842">
                  <c:v>38429</c:v>
                </c:pt>
                <c:pt idx="8843">
                  <c:v>38430</c:v>
                </c:pt>
                <c:pt idx="8844">
                  <c:v>38431</c:v>
                </c:pt>
                <c:pt idx="8845">
                  <c:v>38432</c:v>
                </c:pt>
                <c:pt idx="8846">
                  <c:v>38433</c:v>
                </c:pt>
                <c:pt idx="8847">
                  <c:v>38434</c:v>
                </c:pt>
                <c:pt idx="8848">
                  <c:v>38435</c:v>
                </c:pt>
                <c:pt idx="8849">
                  <c:v>38436</c:v>
                </c:pt>
                <c:pt idx="8850">
                  <c:v>38437</c:v>
                </c:pt>
                <c:pt idx="8851">
                  <c:v>38438</c:v>
                </c:pt>
                <c:pt idx="8852">
                  <c:v>38439</c:v>
                </c:pt>
                <c:pt idx="8853">
                  <c:v>38440</c:v>
                </c:pt>
                <c:pt idx="8854">
                  <c:v>38441</c:v>
                </c:pt>
                <c:pt idx="8855">
                  <c:v>38442</c:v>
                </c:pt>
                <c:pt idx="8856">
                  <c:v>38443</c:v>
                </c:pt>
                <c:pt idx="8857">
                  <c:v>38444</c:v>
                </c:pt>
                <c:pt idx="8858">
                  <c:v>38445</c:v>
                </c:pt>
                <c:pt idx="8859">
                  <c:v>38446</c:v>
                </c:pt>
                <c:pt idx="8860">
                  <c:v>38447</c:v>
                </c:pt>
                <c:pt idx="8861">
                  <c:v>38448</c:v>
                </c:pt>
                <c:pt idx="8862">
                  <c:v>38449</c:v>
                </c:pt>
                <c:pt idx="8863">
                  <c:v>38450</c:v>
                </c:pt>
                <c:pt idx="8864">
                  <c:v>38451</c:v>
                </c:pt>
                <c:pt idx="8865">
                  <c:v>38452</c:v>
                </c:pt>
                <c:pt idx="8866">
                  <c:v>38453</c:v>
                </c:pt>
                <c:pt idx="8867">
                  <c:v>38454</c:v>
                </c:pt>
                <c:pt idx="8868">
                  <c:v>38455</c:v>
                </c:pt>
                <c:pt idx="8869">
                  <c:v>38456</c:v>
                </c:pt>
                <c:pt idx="8870">
                  <c:v>38457</c:v>
                </c:pt>
                <c:pt idx="8871">
                  <c:v>38458</c:v>
                </c:pt>
                <c:pt idx="8872">
                  <c:v>38459</c:v>
                </c:pt>
                <c:pt idx="8873">
                  <c:v>38460</c:v>
                </c:pt>
                <c:pt idx="8874">
                  <c:v>38461</c:v>
                </c:pt>
                <c:pt idx="8875">
                  <c:v>38462</c:v>
                </c:pt>
                <c:pt idx="8876">
                  <c:v>38463</c:v>
                </c:pt>
                <c:pt idx="8877">
                  <c:v>38464</c:v>
                </c:pt>
                <c:pt idx="8878">
                  <c:v>38465</c:v>
                </c:pt>
                <c:pt idx="8879">
                  <c:v>38466</c:v>
                </c:pt>
                <c:pt idx="8880">
                  <c:v>38467</c:v>
                </c:pt>
                <c:pt idx="8881">
                  <c:v>38468</c:v>
                </c:pt>
                <c:pt idx="8882">
                  <c:v>38469</c:v>
                </c:pt>
                <c:pt idx="8883">
                  <c:v>38470</c:v>
                </c:pt>
                <c:pt idx="8884">
                  <c:v>38471</c:v>
                </c:pt>
                <c:pt idx="8885">
                  <c:v>38472</c:v>
                </c:pt>
                <c:pt idx="8886">
                  <c:v>38473</c:v>
                </c:pt>
                <c:pt idx="8887">
                  <c:v>38474</c:v>
                </c:pt>
                <c:pt idx="8888">
                  <c:v>38475</c:v>
                </c:pt>
                <c:pt idx="8889">
                  <c:v>38476</c:v>
                </c:pt>
                <c:pt idx="8890">
                  <c:v>38477</c:v>
                </c:pt>
                <c:pt idx="8891">
                  <c:v>38478</c:v>
                </c:pt>
                <c:pt idx="8892">
                  <c:v>38479</c:v>
                </c:pt>
                <c:pt idx="8893">
                  <c:v>38480</c:v>
                </c:pt>
                <c:pt idx="8894">
                  <c:v>38481</c:v>
                </c:pt>
                <c:pt idx="8895">
                  <c:v>38482</c:v>
                </c:pt>
                <c:pt idx="8896">
                  <c:v>38483</c:v>
                </c:pt>
                <c:pt idx="8897">
                  <c:v>38484</c:v>
                </c:pt>
                <c:pt idx="8898">
                  <c:v>38485</c:v>
                </c:pt>
                <c:pt idx="8899">
                  <c:v>38486</c:v>
                </c:pt>
                <c:pt idx="8900">
                  <c:v>38487</c:v>
                </c:pt>
                <c:pt idx="8901">
                  <c:v>38488</c:v>
                </c:pt>
                <c:pt idx="8902">
                  <c:v>38489</c:v>
                </c:pt>
                <c:pt idx="8903">
                  <c:v>38490</c:v>
                </c:pt>
                <c:pt idx="8904">
                  <c:v>38491</c:v>
                </c:pt>
                <c:pt idx="8905">
                  <c:v>38492</c:v>
                </c:pt>
                <c:pt idx="8906">
                  <c:v>38493</c:v>
                </c:pt>
                <c:pt idx="8907">
                  <c:v>38494</c:v>
                </c:pt>
                <c:pt idx="8908">
                  <c:v>38495</c:v>
                </c:pt>
                <c:pt idx="8909">
                  <c:v>38496</c:v>
                </c:pt>
                <c:pt idx="8910">
                  <c:v>38497</c:v>
                </c:pt>
                <c:pt idx="8911">
                  <c:v>38498</c:v>
                </c:pt>
                <c:pt idx="8912">
                  <c:v>38499</c:v>
                </c:pt>
                <c:pt idx="8913">
                  <c:v>38500</c:v>
                </c:pt>
                <c:pt idx="8914">
                  <c:v>38501</c:v>
                </c:pt>
                <c:pt idx="8915">
                  <c:v>38502</c:v>
                </c:pt>
                <c:pt idx="8916">
                  <c:v>38503</c:v>
                </c:pt>
                <c:pt idx="8917">
                  <c:v>38504</c:v>
                </c:pt>
                <c:pt idx="8918">
                  <c:v>38505</c:v>
                </c:pt>
                <c:pt idx="8919">
                  <c:v>38506</c:v>
                </c:pt>
                <c:pt idx="8920">
                  <c:v>38507</c:v>
                </c:pt>
                <c:pt idx="8921">
                  <c:v>38508</c:v>
                </c:pt>
                <c:pt idx="8922">
                  <c:v>38509</c:v>
                </c:pt>
                <c:pt idx="8923">
                  <c:v>38510</c:v>
                </c:pt>
                <c:pt idx="8924">
                  <c:v>38511</c:v>
                </c:pt>
                <c:pt idx="8925">
                  <c:v>38512</c:v>
                </c:pt>
                <c:pt idx="8926">
                  <c:v>38513</c:v>
                </c:pt>
                <c:pt idx="8927">
                  <c:v>38514</c:v>
                </c:pt>
                <c:pt idx="8928">
                  <c:v>38515</c:v>
                </c:pt>
                <c:pt idx="8929">
                  <c:v>38516</c:v>
                </c:pt>
                <c:pt idx="8930">
                  <c:v>38517</c:v>
                </c:pt>
                <c:pt idx="8931">
                  <c:v>38518</c:v>
                </c:pt>
                <c:pt idx="8932">
                  <c:v>38519</c:v>
                </c:pt>
                <c:pt idx="8933">
                  <c:v>38520</c:v>
                </c:pt>
                <c:pt idx="8934">
                  <c:v>38521</c:v>
                </c:pt>
                <c:pt idx="8935">
                  <c:v>38522</c:v>
                </c:pt>
                <c:pt idx="8936">
                  <c:v>38523</c:v>
                </c:pt>
                <c:pt idx="8937">
                  <c:v>38524</c:v>
                </c:pt>
                <c:pt idx="8938">
                  <c:v>38525</c:v>
                </c:pt>
                <c:pt idx="8939">
                  <c:v>38526</c:v>
                </c:pt>
                <c:pt idx="8940">
                  <c:v>38527</c:v>
                </c:pt>
                <c:pt idx="8941">
                  <c:v>38528</c:v>
                </c:pt>
                <c:pt idx="8942">
                  <c:v>38529</c:v>
                </c:pt>
                <c:pt idx="8943">
                  <c:v>38530</c:v>
                </c:pt>
                <c:pt idx="8944">
                  <c:v>38531</c:v>
                </c:pt>
                <c:pt idx="8945">
                  <c:v>38532</c:v>
                </c:pt>
                <c:pt idx="8946">
                  <c:v>38533</c:v>
                </c:pt>
                <c:pt idx="8947">
                  <c:v>38534</c:v>
                </c:pt>
                <c:pt idx="8948">
                  <c:v>38535</c:v>
                </c:pt>
                <c:pt idx="8949">
                  <c:v>38536</c:v>
                </c:pt>
                <c:pt idx="8950">
                  <c:v>38537</c:v>
                </c:pt>
                <c:pt idx="8951">
                  <c:v>38538</c:v>
                </c:pt>
                <c:pt idx="8952">
                  <c:v>38539</c:v>
                </c:pt>
                <c:pt idx="8953">
                  <c:v>38540</c:v>
                </c:pt>
                <c:pt idx="8954">
                  <c:v>38541</c:v>
                </c:pt>
                <c:pt idx="8955">
                  <c:v>38542</c:v>
                </c:pt>
                <c:pt idx="8956">
                  <c:v>38543</c:v>
                </c:pt>
                <c:pt idx="8957">
                  <c:v>38544</c:v>
                </c:pt>
                <c:pt idx="8958">
                  <c:v>38545</c:v>
                </c:pt>
                <c:pt idx="8959">
                  <c:v>38546</c:v>
                </c:pt>
                <c:pt idx="8960">
                  <c:v>38547</c:v>
                </c:pt>
                <c:pt idx="8961">
                  <c:v>38548</c:v>
                </c:pt>
                <c:pt idx="8962">
                  <c:v>38549</c:v>
                </c:pt>
                <c:pt idx="8963">
                  <c:v>38550</c:v>
                </c:pt>
                <c:pt idx="8964">
                  <c:v>38551</c:v>
                </c:pt>
                <c:pt idx="8965">
                  <c:v>38552</c:v>
                </c:pt>
                <c:pt idx="8966">
                  <c:v>38553</c:v>
                </c:pt>
                <c:pt idx="8967">
                  <c:v>38554</c:v>
                </c:pt>
                <c:pt idx="8968">
                  <c:v>38555</c:v>
                </c:pt>
                <c:pt idx="8969">
                  <c:v>38556</c:v>
                </c:pt>
                <c:pt idx="8970">
                  <c:v>38557</c:v>
                </c:pt>
                <c:pt idx="8971">
                  <c:v>38558</c:v>
                </c:pt>
                <c:pt idx="8972">
                  <c:v>38559</c:v>
                </c:pt>
                <c:pt idx="8973">
                  <c:v>38560</c:v>
                </c:pt>
                <c:pt idx="8974">
                  <c:v>38561</c:v>
                </c:pt>
                <c:pt idx="8975">
                  <c:v>38562</c:v>
                </c:pt>
                <c:pt idx="8976">
                  <c:v>38563</c:v>
                </c:pt>
                <c:pt idx="8977">
                  <c:v>38564</c:v>
                </c:pt>
                <c:pt idx="8978">
                  <c:v>38565</c:v>
                </c:pt>
                <c:pt idx="8979">
                  <c:v>38566</c:v>
                </c:pt>
                <c:pt idx="8980">
                  <c:v>38567</c:v>
                </c:pt>
                <c:pt idx="8981">
                  <c:v>38568</c:v>
                </c:pt>
                <c:pt idx="8982">
                  <c:v>38569</c:v>
                </c:pt>
                <c:pt idx="8983">
                  <c:v>38570</c:v>
                </c:pt>
                <c:pt idx="8984">
                  <c:v>38571</c:v>
                </c:pt>
                <c:pt idx="8985">
                  <c:v>38572</c:v>
                </c:pt>
                <c:pt idx="8986">
                  <c:v>38573</c:v>
                </c:pt>
                <c:pt idx="8987">
                  <c:v>38574</c:v>
                </c:pt>
                <c:pt idx="8988">
                  <c:v>38575</c:v>
                </c:pt>
                <c:pt idx="8989">
                  <c:v>38576</c:v>
                </c:pt>
                <c:pt idx="8990">
                  <c:v>38577</c:v>
                </c:pt>
                <c:pt idx="8991">
                  <c:v>38578</c:v>
                </c:pt>
                <c:pt idx="8992">
                  <c:v>38579</c:v>
                </c:pt>
                <c:pt idx="8993">
                  <c:v>38580</c:v>
                </c:pt>
                <c:pt idx="8994">
                  <c:v>38581</c:v>
                </c:pt>
                <c:pt idx="8995">
                  <c:v>38582</c:v>
                </c:pt>
                <c:pt idx="8996">
                  <c:v>38583</c:v>
                </c:pt>
                <c:pt idx="8997">
                  <c:v>38584</c:v>
                </c:pt>
                <c:pt idx="8998">
                  <c:v>38585</c:v>
                </c:pt>
                <c:pt idx="8999">
                  <c:v>38586</c:v>
                </c:pt>
                <c:pt idx="9000">
                  <c:v>38587</c:v>
                </c:pt>
                <c:pt idx="9001">
                  <c:v>38588</c:v>
                </c:pt>
                <c:pt idx="9002">
                  <c:v>38589</c:v>
                </c:pt>
                <c:pt idx="9003">
                  <c:v>38590</c:v>
                </c:pt>
                <c:pt idx="9004">
                  <c:v>38591</c:v>
                </c:pt>
                <c:pt idx="9005">
                  <c:v>38592</c:v>
                </c:pt>
                <c:pt idx="9006">
                  <c:v>38593</c:v>
                </c:pt>
                <c:pt idx="9007">
                  <c:v>38594</c:v>
                </c:pt>
                <c:pt idx="9008">
                  <c:v>38595</c:v>
                </c:pt>
                <c:pt idx="9009">
                  <c:v>38596</c:v>
                </c:pt>
                <c:pt idx="9010">
                  <c:v>38597</c:v>
                </c:pt>
                <c:pt idx="9011">
                  <c:v>38598</c:v>
                </c:pt>
                <c:pt idx="9012">
                  <c:v>38599</c:v>
                </c:pt>
                <c:pt idx="9013">
                  <c:v>38600</c:v>
                </c:pt>
                <c:pt idx="9014">
                  <c:v>38601</c:v>
                </c:pt>
                <c:pt idx="9015">
                  <c:v>38602</c:v>
                </c:pt>
                <c:pt idx="9016">
                  <c:v>38603</c:v>
                </c:pt>
                <c:pt idx="9017">
                  <c:v>38604</c:v>
                </c:pt>
                <c:pt idx="9018">
                  <c:v>38605</c:v>
                </c:pt>
                <c:pt idx="9019">
                  <c:v>38606</c:v>
                </c:pt>
                <c:pt idx="9020">
                  <c:v>38607</c:v>
                </c:pt>
                <c:pt idx="9021">
                  <c:v>38608</c:v>
                </c:pt>
                <c:pt idx="9022">
                  <c:v>38609</c:v>
                </c:pt>
                <c:pt idx="9023">
                  <c:v>38610</c:v>
                </c:pt>
                <c:pt idx="9024">
                  <c:v>38611</c:v>
                </c:pt>
                <c:pt idx="9025">
                  <c:v>38612</c:v>
                </c:pt>
                <c:pt idx="9026">
                  <c:v>38613</c:v>
                </c:pt>
                <c:pt idx="9027">
                  <c:v>38614</c:v>
                </c:pt>
                <c:pt idx="9028">
                  <c:v>38615</c:v>
                </c:pt>
                <c:pt idx="9029">
                  <c:v>38616</c:v>
                </c:pt>
                <c:pt idx="9030">
                  <c:v>38617</c:v>
                </c:pt>
                <c:pt idx="9031">
                  <c:v>38618</c:v>
                </c:pt>
                <c:pt idx="9032">
                  <c:v>38619</c:v>
                </c:pt>
                <c:pt idx="9033">
                  <c:v>38620</c:v>
                </c:pt>
                <c:pt idx="9034">
                  <c:v>38621</c:v>
                </c:pt>
                <c:pt idx="9035">
                  <c:v>38622</c:v>
                </c:pt>
                <c:pt idx="9036">
                  <c:v>38623</c:v>
                </c:pt>
                <c:pt idx="9037">
                  <c:v>38624</c:v>
                </c:pt>
                <c:pt idx="9038">
                  <c:v>38625</c:v>
                </c:pt>
                <c:pt idx="9039">
                  <c:v>38626</c:v>
                </c:pt>
                <c:pt idx="9040">
                  <c:v>38627</c:v>
                </c:pt>
                <c:pt idx="9041">
                  <c:v>38628</c:v>
                </c:pt>
                <c:pt idx="9042">
                  <c:v>38629</c:v>
                </c:pt>
                <c:pt idx="9043">
                  <c:v>38630</c:v>
                </c:pt>
                <c:pt idx="9044">
                  <c:v>38631</c:v>
                </c:pt>
                <c:pt idx="9045">
                  <c:v>38632</c:v>
                </c:pt>
                <c:pt idx="9046">
                  <c:v>38633</c:v>
                </c:pt>
                <c:pt idx="9047">
                  <c:v>38634</c:v>
                </c:pt>
                <c:pt idx="9048">
                  <c:v>38635</c:v>
                </c:pt>
                <c:pt idx="9049">
                  <c:v>38636</c:v>
                </c:pt>
                <c:pt idx="9050">
                  <c:v>38637</c:v>
                </c:pt>
                <c:pt idx="9051">
                  <c:v>38638</c:v>
                </c:pt>
                <c:pt idx="9052">
                  <c:v>38639</c:v>
                </c:pt>
                <c:pt idx="9053">
                  <c:v>38640</c:v>
                </c:pt>
                <c:pt idx="9054">
                  <c:v>38641</c:v>
                </c:pt>
                <c:pt idx="9055">
                  <c:v>38642</c:v>
                </c:pt>
                <c:pt idx="9056">
                  <c:v>38643</c:v>
                </c:pt>
                <c:pt idx="9057">
                  <c:v>38644</c:v>
                </c:pt>
                <c:pt idx="9058">
                  <c:v>38645</c:v>
                </c:pt>
                <c:pt idx="9059">
                  <c:v>38646</c:v>
                </c:pt>
                <c:pt idx="9060">
                  <c:v>38647</c:v>
                </c:pt>
                <c:pt idx="9061">
                  <c:v>38648</c:v>
                </c:pt>
                <c:pt idx="9062">
                  <c:v>38649</c:v>
                </c:pt>
                <c:pt idx="9063">
                  <c:v>38650</c:v>
                </c:pt>
                <c:pt idx="9064">
                  <c:v>38651</c:v>
                </c:pt>
                <c:pt idx="9065">
                  <c:v>38652</c:v>
                </c:pt>
                <c:pt idx="9066">
                  <c:v>38653</c:v>
                </c:pt>
                <c:pt idx="9067">
                  <c:v>38654</c:v>
                </c:pt>
                <c:pt idx="9068">
                  <c:v>38655</c:v>
                </c:pt>
                <c:pt idx="9069">
                  <c:v>38656</c:v>
                </c:pt>
                <c:pt idx="9070">
                  <c:v>38657</c:v>
                </c:pt>
                <c:pt idx="9071">
                  <c:v>38658</c:v>
                </c:pt>
                <c:pt idx="9072">
                  <c:v>38659</c:v>
                </c:pt>
                <c:pt idx="9073">
                  <c:v>38660</c:v>
                </c:pt>
                <c:pt idx="9074">
                  <c:v>38661</c:v>
                </c:pt>
                <c:pt idx="9075">
                  <c:v>38662</c:v>
                </c:pt>
                <c:pt idx="9076">
                  <c:v>38663</c:v>
                </c:pt>
                <c:pt idx="9077">
                  <c:v>38664</c:v>
                </c:pt>
                <c:pt idx="9078">
                  <c:v>38665</c:v>
                </c:pt>
                <c:pt idx="9079">
                  <c:v>38666</c:v>
                </c:pt>
                <c:pt idx="9080">
                  <c:v>38667</c:v>
                </c:pt>
                <c:pt idx="9081">
                  <c:v>38668</c:v>
                </c:pt>
                <c:pt idx="9082">
                  <c:v>38669</c:v>
                </c:pt>
                <c:pt idx="9083">
                  <c:v>38670</c:v>
                </c:pt>
                <c:pt idx="9084">
                  <c:v>38671</c:v>
                </c:pt>
                <c:pt idx="9085">
                  <c:v>38672</c:v>
                </c:pt>
                <c:pt idx="9086">
                  <c:v>38673</c:v>
                </c:pt>
                <c:pt idx="9087">
                  <c:v>38674</c:v>
                </c:pt>
                <c:pt idx="9088">
                  <c:v>38675</c:v>
                </c:pt>
                <c:pt idx="9089">
                  <c:v>38676</c:v>
                </c:pt>
                <c:pt idx="9090">
                  <c:v>38677</c:v>
                </c:pt>
                <c:pt idx="9091">
                  <c:v>38678</c:v>
                </c:pt>
                <c:pt idx="9092">
                  <c:v>38679</c:v>
                </c:pt>
                <c:pt idx="9093">
                  <c:v>38680</c:v>
                </c:pt>
                <c:pt idx="9094">
                  <c:v>38681</c:v>
                </c:pt>
                <c:pt idx="9095">
                  <c:v>38682</c:v>
                </c:pt>
                <c:pt idx="9096">
                  <c:v>38683</c:v>
                </c:pt>
                <c:pt idx="9097">
                  <c:v>38684</c:v>
                </c:pt>
                <c:pt idx="9098">
                  <c:v>38685</c:v>
                </c:pt>
                <c:pt idx="9099">
                  <c:v>38686</c:v>
                </c:pt>
                <c:pt idx="9100">
                  <c:v>38687</c:v>
                </c:pt>
                <c:pt idx="9101">
                  <c:v>38688</c:v>
                </c:pt>
                <c:pt idx="9102">
                  <c:v>38689</c:v>
                </c:pt>
                <c:pt idx="9103">
                  <c:v>38690</c:v>
                </c:pt>
                <c:pt idx="9104">
                  <c:v>38691</c:v>
                </c:pt>
                <c:pt idx="9105">
                  <c:v>38692</c:v>
                </c:pt>
                <c:pt idx="9106">
                  <c:v>38693</c:v>
                </c:pt>
                <c:pt idx="9107">
                  <c:v>38694</c:v>
                </c:pt>
                <c:pt idx="9108">
                  <c:v>38695</c:v>
                </c:pt>
                <c:pt idx="9109">
                  <c:v>38696</c:v>
                </c:pt>
                <c:pt idx="9110">
                  <c:v>38697</c:v>
                </c:pt>
                <c:pt idx="9111">
                  <c:v>38698</c:v>
                </c:pt>
                <c:pt idx="9112">
                  <c:v>38699</c:v>
                </c:pt>
                <c:pt idx="9113">
                  <c:v>38700</c:v>
                </c:pt>
                <c:pt idx="9114">
                  <c:v>38701</c:v>
                </c:pt>
                <c:pt idx="9115">
                  <c:v>38702</c:v>
                </c:pt>
                <c:pt idx="9116">
                  <c:v>38703</c:v>
                </c:pt>
                <c:pt idx="9117">
                  <c:v>38704</c:v>
                </c:pt>
                <c:pt idx="9118">
                  <c:v>38705</c:v>
                </c:pt>
                <c:pt idx="9119">
                  <c:v>38706</c:v>
                </c:pt>
                <c:pt idx="9120">
                  <c:v>38707</c:v>
                </c:pt>
                <c:pt idx="9121">
                  <c:v>38708</c:v>
                </c:pt>
                <c:pt idx="9122">
                  <c:v>38709</c:v>
                </c:pt>
                <c:pt idx="9123">
                  <c:v>38710</c:v>
                </c:pt>
                <c:pt idx="9124">
                  <c:v>38711</c:v>
                </c:pt>
                <c:pt idx="9125">
                  <c:v>38712</c:v>
                </c:pt>
                <c:pt idx="9126">
                  <c:v>38713</c:v>
                </c:pt>
                <c:pt idx="9127">
                  <c:v>38714</c:v>
                </c:pt>
                <c:pt idx="9128">
                  <c:v>38715</c:v>
                </c:pt>
                <c:pt idx="9129">
                  <c:v>38716</c:v>
                </c:pt>
                <c:pt idx="9130">
                  <c:v>38717</c:v>
                </c:pt>
                <c:pt idx="9131">
                  <c:v>38718</c:v>
                </c:pt>
                <c:pt idx="9132">
                  <c:v>38719</c:v>
                </c:pt>
                <c:pt idx="9133">
                  <c:v>38720</c:v>
                </c:pt>
                <c:pt idx="9134">
                  <c:v>38721</c:v>
                </c:pt>
                <c:pt idx="9135">
                  <c:v>38722</c:v>
                </c:pt>
                <c:pt idx="9136">
                  <c:v>38723</c:v>
                </c:pt>
                <c:pt idx="9137">
                  <c:v>38724</c:v>
                </c:pt>
                <c:pt idx="9138">
                  <c:v>38725</c:v>
                </c:pt>
                <c:pt idx="9139">
                  <c:v>38726</c:v>
                </c:pt>
                <c:pt idx="9140">
                  <c:v>38727</c:v>
                </c:pt>
                <c:pt idx="9141">
                  <c:v>38728</c:v>
                </c:pt>
                <c:pt idx="9142">
                  <c:v>38729</c:v>
                </c:pt>
                <c:pt idx="9143">
                  <c:v>38730</c:v>
                </c:pt>
                <c:pt idx="9144">
                  <c:v>38731</c:v>
                </c:pt>
                <c:pt idx="9145">
                  <c:v>38732</c:v>
                </c:pt>
                <c:pt idx="9146">
                  <c:v>38733</c:v>
                </c:pt>
                <c:pt idx="9147">
                  <c:v>38734</c:v>
                </c:pt>
                <c:pt idx="9148">
                  <c:v>38735</c:v>
                </c:pt>
                <c:pt idx="9149">
                  <c:v>38736</c:v>
                </c:pt>
                <c:pt idx="9150">
                  <c:v>38737</c:v>
                </c:pt>
                <c:pt idx="9151">
                  <c:v>38738</c:v>
                </c:pt>
                <c:pt idx="9152">
                  <c:v>38739</c:v>
                </c:pt>
                <c:pt idx="9153">
                  <c:v>38740</c:v>
                </c:pt>
                <c:pt idx="9154">
                  <c:v>38741</c:v>
                </c:pt>
                <c:pt idx="9155">
                  <c:v>38742</c:v>
                </c:pt>
                <c:pt idx="9156">
                  <c:v>38743</c:v>
                </c:pt>
                <c:pt idx="9157">
                  <c:v>38744</c:v>
                </c:pt>
                <c:pt idx="9158">
                  <c:v>38745</c:v>
                </c:pt>
                <c:pt idx="9159">
                  <c:v>38746</c:v>
                </c:pt>
                <c:pt idx="9160">
                  <c:v>38747</c:v>
                </c:pt>
                <c:pt idx="9161">
                  <c:v>38748</c:v>
                </c:pt>
                <c:pt idx="9162">
                  <c:v>38749</c:v>
                </c:pt>
                <c:pt idx="9163">
                  <c:v>38750</c:v>
                </c:pt>
                <c:pt idx="9164">
                  <c:v>38751</c:v>
                </c:pt>
                <c:pt idx="9165">
                  <c:v>38752</c:v>
                </c:pt>
                <c:pt idx="9166">
                  <c:v>38753</c:v>
                </c:pt>
                <c:pt idx="9167">
                  <c:v>38754</c:v>
                </c:pt>
                <c:pt idx="9168">
                  <c:v>38755</c:v>
                </c:pt>
                <c:pt idx="9169">
                  <c:v>38756</c:v>
                </c:pt>
                <c:pt idx="9170">
                  <c:v>38757</c:v>
                </c:pt>
                <c:pt idx="9171">
                  <c:v>38758</c:v>
                </c:pt>
                <c:pt idx="9172">
                  <c:v>38759</c:v>
                </c:pt>
                <c:pt idx="9173">
                  <c:v>38760</c:v>
                </c:pt>
                <c:pt idx="9174">
                  <c:v>38761</c:v>
                </c:pt>
                <c:pt idx="9175">
                  <c:v>38762</c:v>
                </c:pt>
                <c:pt idx="9176">
                  <c:v>38763</c:v>
                </c:pt>
                <c:pt idx="9177">
                  <c:v>38764</c:v>
                </c:pt>
                <c:pt idx="9178">
                  <c:v>38765</c:v>
                </c:pt>
                <c:pt idx="9179">
                  <c:v>38766</c:v>
                </c:pt>
                <c:pt idx="9180">
                  <c:v>38767</c:v>
                </c:pt>
                <c:pt idx="9181">
                  <c:v>38768</c:v>
                </c:pt>
                <c:pt idx="9182">
                  <c:v>38769</c:v>
                </c:pt>
                <c:pt idx="9183">
                  <c:v>38770</c:v>
                </c:pt>
                <c:pt idx="9184">
                  <c:v>38771</c:v>
                </c:pt>
                <c:pt idx="9185">
                  <c:v>38772</c:v>
                </c:pt>
                <c:pt idx="9186">
                  <c:v>38773</c:v>
                </c:pt>
                <c:pt idx="9187">
                  <c:v>38774</c:v>
                </c:pt>
                <c:pt idx="9188">
                  <c:v>38775</c:v>
                </c:pt>
                <c:pt idx="9189">
                  <c:v>38776</c:v>
                </c:pt>
                <c:pt idx="9190">
                  <c:v>38777</c:v>
                </c:pt>
                <c:pt idx="9191">
                  <c:v>38778</c:v>
                </c:pt>
                <c:pt idx="9192">
                  <c:v>38779</c:v>
                </c:pt>
                <c:pt idx="9193">
                  <c:v>38780</c:v>
                </c:pt>
                <c:pt idx="9194">
                  <c:v>38781</c:v>
                </c:pt>
                <c:pt idx="9195">
                  <c:v>38782</c:v>
                </c:pt>
                <c:pt idx="9196">
                  <c:v>38783</c:v>
                </c:pt>
                <c:pt idx="9197">
                  <c:v>38784</c:v>
                </c:pt>
                <c:pt idx="9198">
                  <c:v>38785</c:v>
                </c:pt>
                <c:pt idx="9199">
                  <c:v>38786</c:v>
                </c:pt>
                <c:pt idx="9200">
                  <c:v>38787</c:v>
                </c:pt>
                <c:pt idx="9201">
                  <c:v>38788</c:v>
                </c:pt>
                <c:pt idx="9202">
                  <c:v>38789</c:v>
                </c:pt>
                <c:pt idx="9203">
                  <c:v>38790</c:v>
                </c:pt>
                <c:pt idx="9204">
                  <c:v>38791</c:v>
                </c:pt>
                <c:pt idx="9205">
                  <c:v>38792</c:v>
                </c:pt>
                <c:pt idx="9206">
                  <c:v>38793</c:v>
                </c:pt>
                <c:pt idx="9207">
                  <c:v>38794</c:v>
                </c:pt>
                <c:pt idx="9208">
                  <c:v>38795</c:v>
                </c:pt>
                <c:pt idx="9209">
                  <c:v>38796</c:v>
                </c:pt>
                <c:pt idx="9210">
                  <c:v>38797</c:v>
                </c:pt>
                <c:pt idx="9211">
                  <c:v>38798</c:v>
                </c:pt>
                <c:pt idx="9212">
                  <c:v>38799</c:v>
                </c:pt>
                <c:pt idx="9213">
                  <c:v>38800</c:v>
                </c:pt>
                <c:pt idx="9214">
                  <c:v>38801</c:v>
                </c:pt>
                <c:pt idx="9215">
                  <c:v>38802</c:v>
                </c:pt>
                <c:pt idx="9216">
                  <c:v>38803</c:v>
                </c:pt>
                <c:pt idx="9217">
                  <c:v>38804</c:v>
                </c:pt>
                <c:pt idx="9218">
                  <c:v>38805</c:v>
                </c:pt>
                <c:pt idx="9219">
                  <c:v>38806</c:v>
                </c:pt>
                <c:pt idx="9220">
                  <c:v>38807</c:v>
                </c:pt>
                <c:pt idx="9221">
                  <c:v>38808</c:v>
                </c:pt>
                <c:pt idx="9222">
                  <c:v>38809</c:v>
                </c:pt>
                <c:pt idx="9223">
                  <c:v>38810</c:v>
                </c:pt>
                <c:pt idx="9224">
                  <c:v>38811</c:v>
                </c:pt>
                <c:pt idx="9225">
                  <c:v>38812</c:v>
                </c:pt>
                <c:pt idx="9226">
                  <c:v>38813</c:v>
                </c:pt>
                <c:pt idx="9227">
                  <c:v>38814</c:v>
                </c:pt>
                <c:pt idx="9228">
                  <c:v>38815</c:v>
                </c:pt>
                <c:pt idx="9229">
                  <c:v>38816</c:v>
                </c:pt>
                <c:pt idx="9230">
                  <c:v>38817</c:v>
                </c:pt>
                <c:pt idx="9231">
                  <c:v>38818</c:v>
                </c:pt>
                <c:pt idx="9232">
                  <c:v>38819</c:v>
                </c:pt>
                <c:pt idx="9233">
                  <c:v>38820</c:v>
                </c:pt>
                <c:pt idx="9234">
                  <c:v>38821</c:v>
                </c:pt>
                <c:pt idx="9235">
                  <c:v>38822</c:v>
                </c:pt>
                <c:pt idx="9236">
                  <c:v>38823</c:v>
                </c:pt>
                <c:pt idx="9237">
                  <c:v>38824</c:v>
                </c:pt>
                <c:pt idx="9238">
                  <c:v>38825</c:v>
                </c:pt>
                <c:pt idx="9239">
                  <c:v>38826</c:v>
                </c:pt>
                <c:pt idx="9240">
                  <c:v>38827</c:v>
                </c:pt>
                <c:pt idx="9241">
                  <c:v>38828</c:v>
                </c:pt>
                <c:pt idx="9242">
                  <c:v>38829</c:v>
                </c:pt>
                <c:pt idx="9243">
                  <c:v>38830</c:v>
                </c:pt>
                <c:pt idx="9244">
                  <c:v>38831</c:v>
                </c:pt>
                <c:pt idx="9245">
                  <c:v>38832</c:v>
                </c:pt>
                <c:pt idx="9246">
                  <c:v>38833</c:v>
                </c:pt>
                <c:pt idx="9247">
                  <c:v>38834</c:v>
                </c:pt>
                <c:pt idx="9248">
                  <c:v>38835</c:v>
                </c:pt>
                <c:pt idx="9249">
                  <c:v>38836</c:v>
                </c:pt>
                <c:pt idx="9250">
                  <c:v>38837</c:v>
                </c:pt>
                <c:pt idx="9251">
                  <c:v>38838</c:v>
                </c:pt>
                <c:pt idx="9252">
                  <c:v>38839</c:v>
                </c:pt>
                <c:pt idx="9253">
                  <c:v>38840</c:v>
                </c:pt>
                <c:pt idx="9254">
                  <c:v>38841</c:v>
                </c:pt>
                <c:pt idx="9255">
                  <c:v>38842</c:v>
                </c:pt>
                <c:pt idx="9256">
                  <c:v>38843</c:v>
                </c:pt>
                <c:pt idx="9257">
                  <c:v>38844</c:v>
                </c:pt>
                <c:pt idx="9258">
                  <c:v>38845</c:v>
                </c:pt>
                <c:pt idx="9259">
                  <c:v>38846</c:v>
                </c:pt>
                <c:pt idx="9260">
                  <c:v>38847</c:v>
                </c:pt>
                <c:pt idx="9261">
                  <c:v>38848</c:v>
                </c:pt>
                <c:pt idx="9262">
                  <c:v>38849</c:v>
                </c:pt>
                <c:pt idx="9263">
                  <c:v>38850</c:v>
                </c:pt>
                <c:pt idx="9264">
                  <c:v>38851</c:v>
                </c:pt>
                <c:pt idx="9265">
                  <c:v>38852</c:v>
                </c:pt>
                <c:pt idx="9266">
                  <c:v>38853</c:v>
                </c:pt>
                <c:pt idx="9267">
                  <c:v>38854</c:v>
                </c:pt>
                <c:pt idx="9268">
                  <c:v>38855</c:v>
                </c:pt>
                <c:pt idx="9269">
                  <c:v>38856</c:v>
                </c:pt>
                <c:pt idx="9270">
                  <c:v>38857</c:v>
                </c:pt>
                <c:pt idx="9271">
                  <c:v>38858</c:v>
                </c:pt>
                <c:pt idx="9272">
                  <c:v>38859</c:v>
                </c:pt>
                <c:pt idx="9273">
                  <c:v>38860</c:v>
                </c:pt>
                <c:pt idx="9274">
                  <c:v>38861</c:v>
                </c:pt>
                <c:pt idx="9275">
                  <c:v>38862</c:v>
                </c:pt>
                <c:pt idx="9276">
                  <c:v>38863</c:v>
                </c:pt>
                <c:pt idx="9277">
                  <c:v>38864</c:v>
                </c:pt>
                <c:pt idx="9278">
                  <c:v>38865</c:v>
                </c:pt>
                <c:pt idx="9279">
                  <c:v>38866</c:v>
                </c:pt>
                <c:pt idx="9280">
                  <c:v>38867</c:v>
                </c:pt>
                <c:pt idx="9281">
                  <c:v>38868</c:v>
                </c:pt>
                <c:pt idx="9282">
                  <c:v>38869</c:v>
                </c:pt>
                <c:pt idx="9283">
                  <c:v>38870</c:v>
                </c:pt>
                <c:pt idx="9284">
                  <c:v>38871</c:v>
                </c:pt>
                <c:pt idx="9285">
                  <c:v>38872</c:v>
                </c:pt>
                <c:pt idx="9286">
                  <c:v>38873</c:v>
                </c:pt>
                <c:pt idx="9287">
                  <c:v>38874</c:v>
                </c:pt>
                <c:pt idx="9288">
                  <c:v>38875</c:v>
                </c:pt>
                <c:pt idx="9289">
                  <c:v>38876</c:v>
                </c:pt>
                <c:pt idx="9290">
                  <c:v>38877</c:v>
                </c:pt>
                <c:pt idx="9291">
                  <c:v>38878</c:v>
                </c:pt>
                <c:pt idx="9292">
                  <c:v>38879</c:v>
                </c:pt>
                <c:pt idx="9293">
                  <c:v>38880</c:v>
                </c:pt>
                <c:pt idx="9294">
                  <c:v>38881</c:v>
                </c:pt>
                <c:pt idx="9295">
                  <c:v>38882</c:v>
                </c:pt>
                <c:pt idx="9296">
                  <c:v>38883</c:v>
                </c:pt>
                <c:pt idx="9297">
                  <c:v>38884</c:v>
                </c:pt>
                <c:pt idx="9298">
                  <c:v>38885</c:v>
                </c:pt>
                <c:pt idx="9299">
                  <c:v>38886</c:v>
                </c:pt>
                <c:pt idx="9300">
                  <c:v>38887</c:v>
                </c:pt>
                <c:pt idx="9301">
                  <c:v>38888</c:v>
                </c:pt>
                <c:pt idx="9302">
                  <c:v>38889</c:v>
                </c:pt>
                <c:pt idx="9303">
                  <c:v>38890</c:v>
                </c:pt>
                <c:pt idx="9304">
                  <c:v>38891</c:v>
                </c:pt>
                <c:pt idx="9305">
                  <c:v>38892</c:v>
                </c:pt>
                <c:pt idx="9306">
                  <c:v>38893</c:v>
                </c:pt>
                <c:pt idx="9307">
                  <c:v>38894</c:v>
                </c:pt>
                <c:pt idx="9308">
                  <c:v>38895</c:v>
                </c:pt>
                <c:pt idx="9309">
                  <c:v>38896</c:v>
                </c:pt>
                <c:pt idx="9310">
                  <c:v>38897</c:v>
                </c:pt>
                <c:pt idx="9311">
                  <c:v>38898</c:v>
                </c:pt>
                <c:pt idx="9312">
                  <c:v>38899</c:v>
                </c:pt>
                <c:pt idx="9313">
                  <c:v>38900</c:v>
                </c:pt>
                <c:pt idx="9314">
                  <c:v>38901</c:v>
                </c:pt>
                <c:pt idx="9315">
                  <c:v>38902</c:v>
                </c:pt>
                <c:pt idx="9316">
                  <c:v>38903</c:v>
                </c:pt>
                <c:pt idx="9317">
                  <c:v>38904</c:v>
                </c:pt>
                <c:pt idx="9318">
                  <c:v>38905</c:v>
                </c:pt>
                <c:pt idx="9319">
                  <c:v>38906</c:v>
                </c:pt>
                <c:pt idx="9320">
                  <c:v>38907</c:v>
                </c:pt>
                <c:pt idx="9321">
                  <c:v>38908</c:v>
                </c:pt>
                <c:pt idx="9322">
                  <c:v>38909</c:v>
                </c:pt>
                <c:pt idx="9323">
                  <c:v>38910</c:v>
                </c:pt>
                <c:pt idx="9324">
                  <c:v>38911</c:v>
                </c:pt>
                <c:pt idx="9325">
                  <c:v>38912</c:v>
                </c:pt>
                <c:pt idx="9326">
                  <c:v>38913</c:v>
                </c:pt>
                <c:pt idx="9327">
                  <c:v>38914</c:v>
                </c:pt>
                <c:pt idx="9328">
                  <c:v>38915</c:v>
                </c:pt>
                <c:pt idx="9329">
                  <c:v>38916</c:v>
                </c:pt>
                <c:pt idx="9330">
                  <c:v>38917</c:v>
                </c:pt>
                <c:pt idx="9331">
                  <c:v>38918</c:v>
                </c:pt>
                <c:pt idx="9332">
                  <c:v>38919</c:v>
                </c:pt>
                <c:pt idx="9333">
                  <c:v>38920</c:v>
                </c:pt>
                <c:pt idx="9334">
                  <c:v>38921</c:v>
                </c:pt>
                <c:pt idx="9335">
                  <c:v>38922</c:v>
                </c:pt>
                <c:pt idx="9336">
                  <c:v>38923</c:v>
                </c:pt>
                <c:pt idx="9337">
                  <c:v>38924</c:v>
                </c:pt>
                <c:pt idx="9338">
                  <c:v>38925</c:v>
                </c:pt>
                <c:pt idx="9339">
                  <c:v>38926</c:v>
                </c:pt>
                <c:pt idx="9340">
                  <c:v>38927</c:v>
                </c:pt>
                <c:pt idx="9341">
                  <c:v>38928</c:v>
                </c:pt>
                <c:pt idx="9342">
                  <c:v>38929</c:v>
                </c:pt>
                <c:pt idx="9343">
                  <c:v>38930</c:v>
                </c:pt>
                <c:pt idx="9344">
                  <c:v>38931</c:v>
                </c:pt>
                <c:pt idx="9345">
                  <c:v>38932</c:v>
                </c:pt>
                <c:pt idx="9346">
                  <c:v>38933</c:v>
                </c:pt>
                <c:pt idx="9347">
                  <c:v>38934</c:v>
                </c:pt>
                <c:pt idx="9348">
                  <c:v>38935</c:v>
                </c:pt>
                <c:pt idx="9349">
                  <c:v>38936</c:v>
                </c:pt>
                <c:pt idx="9350">
                  <c:v>38937</c:v>
                </c:pt>
                <c:pt idx="9351">
                  <c:v>38938</c:v>
                </c:pt>
                <c:pt idx="9352">
                  <c:v>38939</c:v>
                </c:pt>
                <c:pt idx="9353">
                  <c:v>38940</c:v>
                </c:pt>
                <c:pt idx="9354">
                  <c:v>38941</c:v>
                </c:pt>
                <c:pt idx="9355">
                  <c:v>38942</c:v>
                </c:pt>
                <c:pt idx="9356">
                  <c:v>38943</c:v>
                </c:pt>
                <c:pt idx="9357">
                  <c:v>38944</c:v>
                </c:pt>
                <c:pt idx="9358">
                  <c:v>38945</c:v>
                </c:pt>
                <c:pt idx="9359">
                  <c:v>38946</c:v>
                </c:pt>
                <c:pt idx="9360">
                  <c:v>38947</c:v>
                </c:pt>
                <c:pt idx="9361">
                  <c:v>38948</c:v>
                </c:pt>
                <c:pt idx="9362">
                  <c:v>38949</c:v>
                </c:pt>
                <c:pt idx="9363">
                  <c:v>38950</c:v>
                </c:pt>
                <c:pt idx="9364">
                  <c:v>38951</c:v>
                </c:pt>
                <c:pt idx="9365">
                  <c:v>38952</c:v>
                </c:pt>
                <c:pt idx="9366">
                  <c:v>38953</c:v>
                </c:pt>
                <c:pt idx="9367">
                  <c:v>38954</c:v>
                </c:pt>
                <c:pt idx="9368">
                  <c:v>38955</c:v>
                </c:pt>
                <c:pt idx="9369">
                  <c:v>38956</c:v>
                </c:pt>
                <c:pt idx="9370">
                  <c:v>38957</c:v>
                </c:pt>
                <c:pt idx="9371">
                  <c:v>38958</c:v>
                </c:pt>
                <c:pt idx="9372">
                  <c:v>38959</c:v>
                </c:pt>
                <c:pt idx="9373">
                  <c:v>38960</c:v>
                </c:pt>
                <c:pt idx="9374">
                  <c:v>38961</c:v>
                </c:pt>
                <c:pt idx="9375">
                  <c:v>38962</c:v>
                </c:pt>
                <c:pt idx="9376">
                  <c:v>38963</c:v>
                </c:pt>
                <c:pt idx="9377">
                  <c:v>38964</c:v>
                </c:pt>
                <c:pt idx="9378">
                  <c:v>38965</c:v>
                </c:pt>
                <c:pt idx="9379">
                  <c:v>38966</c:v>
                </c:pt>
                <c:pt idx="9380">
                  <c:v>38967</c:v>
                </c:pt>
                <c:pt idx="9381">
                  <c:v>38968</c:v>
                </c:pt>
                <c:pt idx="9382">
                  <c:v>38969</c:v>
                </c:pt>
                <c:pt idx="9383">
                  <c:v>38970</c:v>
                </c:pt>
                <c:pt idx="9384">
                  <c:v>38971</c:v>
                </c:pt>
                <c:pt idx="9385">
                  <c:v>38972</c:v>
                </c:pt>
                <c:pt idx="9386">
                  <c:v>38973</c:v>
                </c:pt>
                <c:pt idx="9387">
                  <c:v>38974</c:v>
                </c:pt>
                <c:pt idx="9388">
                  <c:v>38975</c:v>
                </c:pt>
                <c:pt idx="9389">
                  <c:v>38976</c:v>
                </c:pt>
                <c:pt idx="9390">
                  <c:v>38977</c:v>
                </c:pt>
                <c:pt idx="9391">
                  <c:v>38978</c:v>
                </c:pt>
                <c:pt idx="9392">
                  <c:v>38979</c:v>
                </c:pt>
                <c:pt idx="9393">
                  <c:v>38980</c:v>
                </c:pt>
                <c:pt idx="9394">
                  <c:v>38981</c:v>
                </c:pt>
                <c:pt idx="9395">
                  <c:v>38982</c:v>
                </c:pt>
                <c:pt idx="9396">
                  <c:v>38983</c:v>
                </c:pt>
                <c:pt idx="9397">
                  <c:v>38984</c:v>
                </c:pt>
                <c:pt idx="9398">
                  <c:v>38985</c:v>
                </c:pt>
                <c:pt idx="9399">
                  <c:v>38986</c:v>
                </c:pt>
                <c:pt idx="9400">
                  <c:v>38987</c:v>
                </c:pt>
                <c:pt idx="9401">
                  <c:v>38988</c:v>
                </c:pt>
                <c:pt idx="9402">
                  <c:v>38989</c:v>
                </c:pt>
                <c:pt idx="9403">
                  <c:v>38990</c:v>
                </c:pt>
                <c:pt idx="9404">
                  <c:v>38991</c:v>
                </c:pt>
                <c:pt idx="9405">
                  <c:v>38992</c:v>
                </c:pt>
                <c:pt idx="9406">
                  <c:v>38993</c:v>
                </c:pt>
                <c:pt idx="9407">
                  <c:v>38994</c:v>
                </c:pt>
                <c:pt idx="9408">
                  <c:v>38995</c:v>
                </c:pt>
                <c:pt idx="9409">
                  <c:v>38996</c:v>
                </c:pt>
                <c:pt idx="9410">
                  <c:v>38997</c:v>
                </c:pt>
                <c:pt idx="9411">
                  <c:v>38998</c:v>
                </c:pt>
                <c:pt idx="9412">
                  <c:v>38999</c:v>
                </c:pt>
                <c:pt idx="9413">
                  <c:v>39000</c:v>
                </c:pt>
                <c:pt idx="9414">
                  <c:v>39001</c:v>
                </c:pt>
                <c:pt idx="9415">
                  <c:v>39002</c:v>
                </c:pt>
                <c:pt idx="9416">
                  <c:v>39003</c:v>
                </c:pt>
                <c:pt idx="9417">
                  <c:v>39004</c:v>
                </c:pt>
                <c:pt idx="9418">
                  <c:v>39005</c:v>
                </c:pt>
                <c:pt idx="9419">
                  <c:v>39006</c:v>
                </c:pt>
                <c:pt idx="9420">
                  <c:v>39007</c:v>
                </c:pt>
                <c:pt idx="9421">
                  <c:v>39008</c:v>
                </c:pt>
                <c:pt idx="9422">
                  <c:v>39009</c:v>
                </c:pt>
                <c:pt idx="9423">
                  <c:v>39010</c:v>
                </c:pt>
                <c:pt idx="9424">
                  <c:v>39011</c:v>
                </c:pt>
                <c:pt idx="9425">
                  <c:v>39012</c:v>
                </c:pt>
                <c:pt idx="9426">
                  <c:v>39013</c:v>
                </c:pt>
                <c:pt idx="9427">
                  <c:v>39014</c:v>
                </c:pt>
                <c:pt idx="9428">
                  <c:v>39015</c:v>
                </c:pt>
                <c:pt idx="9429">
                  <c:v>39016</c:v>
                </c:pt>
                <c:pt idx="9430">
                  <c:v>39017</c:v>
                </c:pt>
                <c:pt idx="9431">
                  <c:v>39018</c:v>
                </c:pt>
                <c:pt idx="9432">
                  <c:v>39019</c:v>
                </c:pt>
                <c:pt idx="9433">
                  <c:v>39020</c:v>
                </c:pt>
                <c:pt idx="9434">
                  <c:v>39021</c:v>
                </c:pt>
                <c:pt idx="9435">
                  <c:v>39022</c:v>
                </c:pt>
                <c:pt idx="9436">
                  <c:v>39023</c:v>
                </c:pt>
                <c:pt idx="9437">
                  <c:v>39024</c:v>
                </c:pt>
                <c:pt idx="9438">
                  <c:v>39025</c:v>
                </c:pt>
                <c:pt idx="9439">
                  <c:v>39026</c:v>
                </c:pt>
                <c:pt idx="9440">
                  <c:v>39027</c:v>
                </c:pt>
                <c:pt idx="9441">
                  <c:v>39028</c:v>
                </c:pt>
                <c:pt idx="9442">
                  <c:v>39029</c:v>
                </c:pt>
                <c:pt idx="9443">
                  <c:v>39030</c:v>
                </c:pt>
                <c:pt idx="9444">
                  <c:v>39031</c:v>
                </c:pt>
                <c:pt idx="9445">
                  <c:v>39032</c:v>
                </c:pt>
                <c:pt idx="9446">
                  <c:v>39033</c:v>
                </c:pt>
                <c:pt idx="9447">
                  <c:v>39034</c:v>
                </c:pt>
                <c:pt idx="9448">
                  <c:v>39035</c:v>
                </c:pt>
                <c:pt idx="9449">
                  <c:v>39036</c:v>
                </c:pt>
                <c:pt idx="9450">
                  <c:v>39037</c:v>
                </c:pt>
                <c:pt idx="9451">
                  <c:v>39038</c:v>
                </c:pt>
                <c:pt idx="9452">
                  <c:v>39039</c:v>
                </c:pt>
                <c:pt idx="9453">
                  <c:v>39040</c:v>
                </c:pt>
                <c:pt idx="9454">
                  <c:v>39041</c:v>
                </c:pt>
                <c:pt idx="9455">
                  <c:v>39042</c:v>
                </c:pt>
                <c:pt idx="9456">
                  <c:v>39043</c:v>
                </c:pt>
                <c:pt idx="9457">
                  <c:v>39044</c:v>
                </c:pt>
                <c:pt idx="9458">
                  <c:v>39045</c:v>
                </c:pt>
                <c:pt idx="9459">
                  <c:v>39046</c:v>
                </c:pt>
                <c:pt idx="9460">
                  <c:v>39047</c:v>
                </c:pt>
                <c:pt idx="9461">
                  <c:v>39048</c:v>
                </c:pt>
                <c:pt idx="9462">
                  <c:v>39049</c:v>
                </c:pt>
                <c:pt idx="9463">
                  <c:v>39050</c:v>
                </c:pt>
                <c:pt idx="9464">
                  <c:v>39051</c:v>
                </c:pt>
                <c:pt idx="9465">
                  <c:v>39052</c:v>
                </c:pt>
                <c:pt idx="9466">
                  <c:v>39053</c:v>
                </c:pt>
                <c:pt idx="9467">
                  <c:v>39054</c:v>
                </c:pt>
                <c:pt idx="9468">
                  <c:v>39055</c:v>
                </c:pt>
                <c:pt idx="9469">
                  <c:v>39056</c:v>
                </c:pt>
                <c:pt idx="9470">
                  <c:v>39057</c:v>
                </c:pt>
                <c:pt idx="9471">
                  <c:v>39058</c:v>
                </c:pt>
                <c:pt idx="9472">
                  <c:v>39059</c:v>
                </c:pt>
                <c:pt idx="9473">
                  <c:v>39060</c:v>
                </c:pt>
                <c:pt idx="9474">
                  <c:v>39061</c:v>
                </c:pt>
                <c:pt idx="9475">
                  <c:v>39062</c:v>
                </c:pt>
                <c:pt idx="9476">
                  <c:v>39063</c:v>
                </c:pt>
                <c:pt idx="9477">
                  <c:v>39064</c:v>
                </c:pt>
                <c:pt idx="9478">
                  <c:v>39065</c:v>
                </c:pt>
                <c:pt idx="9479">
                  <c:v>39066</c:v>
                </c:pt>
                <c:pt idx="9480">
                  <c:v>39067</c:v>
                </c:pt>
                <c:pt idx="9481">
                  <c:v>39068</c:v>
                </c:pt>
                <c:pt idx="9482">
                  <c:v>39069</c:v>
                </c:pt>
                <c:pt idx="9483">
                  <c:v>39070</c:v>
                </c:pt>
                <c:pt idx="9484">
                  <c:v>39071</c:v>
                </c:pt>
                <c:pt idx="9485">
                  <c:v>39072</c:v>
                </c:pt>
                <c:pt idx="9486">
                  <c:v>39073</c:v>
                </c:pt>
                <c:pt idx="9487">
                  <c:v>39074</c:v>
                </c:pt>
                <c:pt idx="9488">
                  <c:v>39075</c:v>
                </c:pt>
                <c:pt idx="9489">
                  <c:v>39076</c:v>
                </c:pt>
                <c:pt idx="9490">
                  <c:v>39077</c:v>
                </c:pt>
                <c:pt idx="9491">
                  <c:v>39078</c:v>
                </c:pt>
                <c:pt idx="9492">
                  <c:v>39079</c:v>
                </c:pt>
                <c:pt idx="9493">
                  <c:v>39080</c:v>
                </c:pt>
                <c:pt idx="9494">
                  <c:v>39081</c:v>
                </c:pt>
                <c:pt idx="9495">
                  <c:v>39082</c:v>
                </c:pt>
                <c:pt idx="9496">
                  <c:v>39083</c:v>
                </c:pt>
                <c:pt idx="9497">
                  <c:v>39084</c:v>
                </c:pt>
                <c:pt idx="9498">
                  <c:v>39085</c:v>
                </c:pt>
                <c:pt idx="9499">
                  <c:v>39086</c:v>
                </c:pt>
                <c:pt idx="9500">
                  <c:v>39087</c:v>
                </c:pt>
                <c:pt idx="9501">
                  <c:v>39088</c:v>
                </c:pt>
                <c:pt idx="9502">
                  <c:v>39089</c:v>
                </c:pt>
                <c:pt idx="9503">
                  <c:v>39090</c:v>
                </c:pt>
                <c:pt idx="9504">
                  <c:v>39091</c:v>
                </c:pt>
                <c:pt idx="9505">
                  <c:v>39092</c:v>
                </c:pt>
                <c:pt idx="9506">
                  <c:v>39093</c:v>
                </c:pt>
                <c:pt idx="9507">
                  <c:v>39094</c:v>
                </c:pt>
                <c:pt idx="9508">
                  <c:v>39095</c:v>
                </c:pt>
                <c:pt idx="9509">
                  <c:v>39096</c:v>
                </c:pt>
                <c:pt idx="9510">
                  <c:v>39097</c:v>
                </c:pt>
                <c:pt idx="9511">
                  <c:v>39098</c:v>
                </c:pt>
                <c:pt idx="9512">
                  <c:v>39099</c:v>
                </c:pt>
                <c:pt idx="9513">
                  <c:v>39100</c:v>
                </c:pt>
                <c:pt idx="9514">
                  <c:v>39101</c:v>
                </c:pt>
                <c:pt idx="9515">
                  <c:v>39102</c:v>
                </c:pt>
                <c:pt idx="9516">
                  <c:v>39103</c:v>
                </c:pt>
                <c:pt idx="9517">
                  <c:v>39104</c:v>
                </c:pt>
                <c:pt idx="9518">
                  <c:v>39105</c:v>
                </c:pt>
                <c:pt idx="9519">
                  <c:v>39106</c:v>
                </c:pt>
                <c:pt idx="9520">
                  <c:v>39107</c:v>
                </c:pt>
                <c:pt idx="9521">
                  <c:v>39108</c:v>
                </c:pt>
                <c:pt idx="9522">
                  <c:v>39109</c:v>
                </c:pt>
                <c:pt idx="9523">
                  <c:v>39110</c:v>
                </c:pt>
                <c:pt idx="9524">
                  <c:v>39111</c:v>
                </c:pt>
                <c:pt idx="9525">
                  <c:v>39112</c:v>
                </c:pt>
                <c:pt idx="9526">
                  <c:v>39113</c:v>
                </c:pt>
                <c:pt idx="9527">
                  <c:v>39114</c:v>
                </c:pt>
                <c:pt idx="9528">
                  <c:v>39115</c:v>
                </c:pt>
                <c:pt idx="9529">
                  <c:v>39116</c:v>
                </c:pt>
                <c:pt idx="9530">
                  <c:v>39117</c:v>
                </c:pt>
                <c:pt idx="9531">
                  <c:v>39118</c:v>
                </c:pt>
                <c:pt idx="9532">
                  <c:v>39119</c:v>
                </c:pt>
                <c:pt idx="9533">
                  <c:v>39120</c:v>
                </c:pt>
                <c:pt idx="9534">
                  <c:v>39121</c:v>
                </c:pt>
                <c:pt idx="9535">
                  <c:v>39122</c:v>
                </c:pt>
                <c:pt idx="9536">
                  <c:v>39123</c:v>
                </c:pt>
                <c:pt idx="9537">
                  <c:v>39124</c:v>
                </c:pt>
                <c:pt idx="9538">
                  <c:v>39125</c:v>
                </c:pt>
                <c:pt idx="9539">
                  <c:v>39126</c:v>
                </c:pt>
                <c:pt idx="9540">
                  <c:v>39127</c:v>
                </c:pt>
                <c:pt idx="9541">
                  <c:v>39128</c:v>
                </c:pt>
                <c:pt idx="9542">
                  <c:v>39129</c:v>
                </c:pt>
                <c:pt idx="9543">
                  <c:v>39130</c:v>
                </c:pt>
                <c:pt idx="9544">
                  <c:v>39131</c:v>
                </c:pt>
                <c:pt idx="9545">
                  <c:v>39132</c:v>
                </c:pt>
                <c:pt idx="9546">
                  <c:v>39133</c:v>
                </c:pt>
                <c:pt idx="9547">
                  <c:v>39134</c:v>
                </c:pt>
                <c:pt idx="9548">
                  <c:v>39135</c:v>
                </c:pt>
                <c:pt idx="9549">
                  <c:v>39136</c:v>
                </c:pt>
                <c:pt idx="9550">
                  <c:v>39137</c:v>
                </c:pt>
                <c:pt idx="9551">
                  <c:v>39138</c:v>
                </c:pt>
                <c:pt idx="9552">
                  <c:v>39139</c:v>
                </c:pt>
                <c:pt idx="9553">
                  <c:v>39140</c:v>
                </c:pt>
                <c:pt idx="9554">
                  <c:v>39141</c:v>
                </c:pt>
                <c:pt idx="9555">
                  <c:v>39142</c:v>
                </c:pt>
                <c:pt idx="9556">
                  <c:v>39143</c:v>
                </c:pt>
                <c:pt idx="9557">
                  <c:v>39144</c:v>
                </c:pt>
                <c:pt idx="9558">
                  <c:v>39145</c:v>
                </c:pt>
                <c:pt idx="9559">
                  <c:v>39146</c:v>
                </c:pt>
                <c:pt idx="9560">
                  <c:v>39147</c:v>
                </c:pt>
                <c:pt idx="9561">
                  <c:v>39148</c:v>
                </c:pt>
                <c:pt idx="9562">
                  <c:v>39149</c:v>
                </c:pt>
                <c:pt idx="9563">
                  <c:v>39150</c:v>
                </c:pt>
                <c:pt idx="9564">
                  <c:v>39151</c:v>
                </c:pt>
                <c:pt idx="9565">
                  <c:v>39152</c:v>
                </c:pt>
                <c:pt idx="9566">
                  <c:v>39153</c:v>
                </c:pt>
                <c:pt idx="9567">
                  <c:v>39154</c:v>
                </c:pt>
                <c:pt idx="9568">
                  <c:v>39155</c:v>
                </c:pt>
                <c:pt idx="9569">
                  <c:v>39156</c:v>
                </c:pt>
                <c:pt idx="9570">
                  <c:v>39157</c:v>
                </c:pt>
                <c:pt idx="9571">
                  <c:v>39158</c:v>
                </c:pt>
                <c:pt idx="9572">
                  <c:v>39159</c:v>
                </c:pt>
                <c:pt idx="9573">
                  <c:v>39160</c:v>
                </c:pt>
                <c:pt idx="9574">
                  <c:v>39161</c:v>
                </c:pt>
                <c:pt idx="9575">
                  <c:v>39162</c:v>
                </c:pt>
                <c:pt idx="9576">
                  <c:v>39163</c:v>
                </c:pt>
                <c:pt idx="9577">
                  <c:v>39164</c:v>
                </c:pt>
                <c:pt idx="9578">
                  <c:v>39165</c:v>
                </c:pt>
                <c:pt idx="9579">
                  <c:v>39166</c:v>
                </c:pt>
                <c:pt idx="9580">
                  <c:v>39167</c:v>
                </c:pt>
                <c:pt idx="9581">
                  <c:v>39168</c:v>
                </c:pt>
                <c:pt idx="9582">
                  <c:v>39169</c:v>
                </c:pt>
                <c:pt idx="9583">
                  <c:v>39170</c:v>
                </c:pt>
                <c:pt idx="9584">
                  <c:v>39171</c:v>
                </c:pt>
                <c:pt idx="9585">
                  <c:v>39172</c:v>
                </c:pt>
                <c:pt idx="9586">
                  <c:v>39173</c:v>
                </c:pt>
                <c:pt idx="9587">
                  <c:v>39174</c:v>
                </c:pt>
                <c:pt idx="9588">
                  <c:v>39175</c:v>
                </c:pt>
                <c:pt idx="9589">
                  <c:v>39176</c:v>
                </c:pt>
                <c:pt idx="9590">
                  <c:v>39177</c:v>
                </c:pt>
                <c:pt idx="9591">
                  <c:v>39178</c:v>
                </c:pt>
                <c:pt idx="9592">
                  <c:v>39179</c:v>
                </c:pt>
                <c:pt idx="9593">
                  <c:v>39180</c:v>
                </c:pt>
                <c:pt idx="9594">
                  <c:v>39181</c:v>
                </c:pt>
                <c:pt idx="9595">
                  <c:v>39182</c:v>
                </c:pt>
                <c:pt idx="9596">
                  <c:v>39183</c:v>
                </c:pt>
                <c:pt idx="9597">
                  <c:v>39184</c:v>
                </c:pt>
                <c:pt idx="9598">
                  <c:v>39185</c:v>
                </c:pt>
                <c:pt idx="9599">
                  <c:v>39186</c:v>
                </c:pt>
                <c:pt idx="9600">
                  <c:v>39187</c:v>
                </c:pt>
                <c:pt idx="9601">
                  <c:v>39188</c:v>
                </c:pt>
                <c:pt idx="9602">
                  <c:v>39189</c:v>
                </c:pt>
                <c:pt idx="9603">
                  <c:v>39190</c:v>
                </c:pt>
                <c:pt idx="9604">
                  <c:v>39191</c:v>
                </c:pt>
                <c:pt idx="9605">
                  <c:v>39192</c:v>
                </c:pt>
                <c:pt idx="9606">
                  <c:v>39193</c:v>
                </c:pt>
                <c:pt idx="9607">
                  <c:v>39194</c:v>
                </c:pt>
                <c:pt idx="9608">
                  <c:v>39195</c:v>
                </c:pt>
                <c:pt idx="9609">
                  <c:v>39196</c:v>
                </c:pt>
                <c:pt idx="9610">
                  <c:v>39197</c:v>
                </c:pt>
                <c:pt idx="9611">
                  <c:v>39198</c:v>
                </c:pt>
                <c:pt idx="9612">
                  <c:v>39199</c:v>
                </c:pt>
                <c:pt idx="9613">
                  <c:v>39200</c:v>
                </c:pt>
                <c:pt idx="9614">
                  <c:v>39201</c:v>
                </c:pt>
                <c:pt idx="9615">
                  <c:v>39202</c:v>
                </c:pt>
                <c:pt idx="9616">
                  <c:v>39203</c:v>
                </c:pt>
                <c:pt idx="9617">
                  <c:v>39204</c:v>
                </c:pt>
                <c:pt idx="9618">
                  <c:v>39205</c:v>
                </c:pt>
                <c:pt idx="9619">
                  <c:v>39206</c:v>
                </c:pt>
                <c:pt idx="9620">
                  <c:v>39207</c:v>
                </c:pt>
                <c:pt idx="9621">
                  <c:v>39208</c:v>
                </c:pt>
                <c:pt idx="9622">
                  <c:v>39209</c:v>
                </c:pt>
                <c:pt idx="9623">
                  <c:v>39210</c:v>
                </c:pt>
                <c:pt idx="9624">
                  <c:v>39211</c:v>
                </c:pt>
                <c:pt idx="9625">
                  <c:v>39212</c:v>
                </c:pt>
                <c:pt idx="9626">
                  <c:v>39213</c:v>
                </c:pt>
                <c:pt idx="9627">
                  <c:v>39214</c:v>
                </c:pt>
                <c:pt idx="9628">
                  <c:v>39215</c:v>
                </c:pt>
                <c:pt idx="9629">
                  <c:v>39216</c:v>
                </c:pt>
                <c:pt idx="9630">
                  <c:v>39217</c:v>
                </c:pt>
                <c:pt idx="9631">
                  <c:v>39218</c:v>
                </c:pt>
                <c:pt idx="9632">
                  <c:v>39219</c:v>
                </c:pt>
                <c:pt idx="9633">
                  <c:v>39220</c:v>
                </c:pt>
                <c:pt idx="9634">
                  <c:v>39221</c:v>
                </c:pt>
                <c:pt idx="9635">
                  <c:v>39222</c:v>
                </c:pt>
                <c:pt idx="9636">
                  <c:v>39223</c:v>
                </c:pt>
                <c:pt idx="9637">
                  <c:v>39224</c:v>
                </c:pt>
                <c:pt idx="9638">
                  <c:v>39225</c:v>
                </c:pt>
                <c:pt idx="9639">
                  <c:v>39226</c:v>
                </c:pt>
                <c:pt idx="9640">
                  <c:v>39227</c:v>
                </c:pt>
                <c:pt idx="9641">
                  <c:v>39228</c:v>
                </c:pt>
                <c:pt idx="9642">
                  <c:v>39229</c:v>
                </c:pt>
                <c:pt idx="9643">
                  <c:v>39230</c:v>
                </c:pt>
                <c:pt idx="9644">
                  <c:v>39231</c:v>
                </c:pt>
                <c:pt idx="9645">
                  <c:v>39232</c:v>
                </c:pt>
                <c:pt idx="9646">
                  <c:v>39233</c:v>
                </c:pt>
                <c:pt idx="9647">
                  <c:v>39234</c:v>
                </c:pt>
                <c:pt idx="9648">
                  <c:v>39235</c:v>
                </c:pt>
                <c:pt idx="9649">
                  <c:v>39236</c:v>
                </c:pt>
                <c:pt idx="9650">
                  <c:v>39237</c:v>
                </c:pt>
                <c:pt idx="9651">
                  <c:v>39238</c:v>
                </c:pt>
                <c:pt idx="9652">
                  <c:v>39239</c:v>
                </c:pt>
                <c:pt idx="9653">
                  <c:v>39240</c:v>
                </c:pt>
                <c:pt idx="9654">
                  <c:v>39241</c:v>
                </c:pt>
                <c:pt idx="9655">
                  <c:v>39242</c:v>
                </c:pt>
                <c:pt idx="9656">
                  <c:v>39243</c:v>
                </c:pt>
                <c:pt idx="9657">
                  <c:v>39244</c:v>
                </c:pt>
                <c:pt idx="9658">
                  <c:v>39245</c:v>
                </c:pt>
                <c:pt idx="9659">
                  <c:v>39246</c:v>
                </c:pt>
                <c:pt idx="9660">
                  <c:v>39247</c:v>
                </c:pt>
                <c:pt idx="9661">
                  <c:v>39248</c:v>
                </c:pt>
                <c:pt idx="9662">
                  <c:v>39249</c:v>
                </c:pt>
                <c:pt idx="9663">
                  <c:v>39250</c:v>
                </c:pt>
                <c:pt idx="9664">
                  <c:v>39251</c:v>
                </c:pt>
                <c:pt idx="9665">
                  <c:v>39252</c:v>
                </c:pt>
                <c:pt idx="9666">
                  <c:v>39253</c:v>
                </c:pt>
                <c:pt idx="9667">
                  <c:v>39254</c:v>
                </c:pt>
                <c:pt idx="9668">
                  <c:v>39255</c:v>
                </c:pt>
                <c:pt idx="9669">
                  <c:v>39256</c:v>
                </c:pt>
                <c:pt idx="9670">
                  <c:v>39257</c:v>
                </c:pt>
                <c:pt idx="9671">
                  <c:v>39258</c:v>
                </c:pt>
                <c:pt idx="9672">
                  <c:v>39259</c:v>
                </c:pt>
                <c:pt idx="9673">
                  <c:v>39260</c:v>
                </c:pt>
                <c:pt idx="9674">
                  <c:v>39261</c:v>
                </c:pt>
                <c:pt idx="9675">
                  <c:v>39262</c:v>
                </c:pt>
                <c:pt idx="9676">
                  <c:v>39263</c:v>
                </c:pt>
                <c:pt idx="9677">
                  <c:v>39264</c:v>
                </c:pt>
                <c:pt idx="9678">
                  <c:v>39265</c:v>
                </c:pt>
                <c:pt idx="9679">
                  <c:v>39266</c:v>
                </c:pt>
                <c:pt idx="9680">
                  <c:v>39267</c:v>
                </c:pt>
                <c:pt idx="9681">
                  <c:v>39268</c:v>
                </c:pt>
                <c:pt idx="9682">
                  <c:v>39269</c:v>
                </c:pt>
                <c:pt idx="9683">
                  <c:v>39270</c:v>
                </c:pt>
                <c:pt idx="9684">
                  <c:v>39271</c:v>
                </c:pt>
                <c:pt idx="9685">
                  <c:v>39272</c:v>
                </c:pt>
                <c:pt idx="9686">
                  <c:v>39273</c:v>
                </c:pt>
                <c:pt idx="9687">
                  <c:v>39274</c:v>
                </c:pt>
                <c:pt idx="9688">
                  <c:v>39275</c:v>
                </c:pt>
                <c:pt idx="9689">
                  <c:v>39276</c:v>
                </c:pt>
                <c:pt idx="9690">
                  <c:v>39277</c:v>
                </c:pt>
                <c:pt idx="9691">
                  <c:v>39278</c:v>
                </c:pt>
                <c:pt idx="9692">
                  <c:v>39279</c:v>
                </c:pt>
                <c:pt idx="9693">
                  <c:v>39280</c:v>
                </c:pt>
                <c:pt idx="9694">
                  <c:v>39281</c:v>
                </c:pt>
                <c:pt idx="9695">
                  <c:v>39282</c:v>
                </c:pt>
                <c:pt idx="9696">
                  <c:v>39283</c:v>
                </c:pt>
                <c:pt idx="9697">
                  <c:v>39284</c:v>
                </c:pt>
                <c:pt idx="9698">
                  <c:v>39285</c:v>
                </c:pt>
                <c:pt idx="9699">
                  <c:v>39286</c:v>
                </c:pt>
                <c:pt idx="9700">
                  <c:v>39287</c:v>
                </c:pt>
                <c:pt idx="9701">
                  <c:v>39288</c:v>
                </c:pt>
                <c:pt idx="9702">
                  <c:v>39289</c:v>
                </c:pt>
                <c:pt idx="9703">
                  <c:v>39290</c:v>
                </c:pt>
                <c:pt idx="9704">
                  <c:v>39291</c:v>
                </c:pt>
                <c:pt idx="9705">
                  <c:v>39292</c:v>
                </c:pt>
                <c:pt idx="9706">
                  <c:v>39293</c:v>
                </c:pt>
                <c:pt idx="9707">
                  <c:v>39294</c:v>
                </c:pt>
                <c:pt idx="9708">
                  <c:v>39295</c:v>
                </c:pt>
                <c:pt idx="9709">
                  <c:v>39296</c:v>
                </c:pt>
                <c:pt idx="9710">
                  <c:v>39297</c:v>
                </c:pt>
                <c:pt idx="9711">
                  <c:v>39298</c:v>
                </c:pt>
                <c:pt idx="9712">
                  <c:v>39299</c:v>
                </c:pt>
                <c:pt idx="9713">
                  <c:v>39300</c:v>
                </c:pt>
                <c:pt idx="9714">
                  <c:v>39301</c:v>
                </c:pt>
                <c:pt idx="9715">
                  <c:v>39302</c:v>
                </c:pt>
                <c:pt idx="9716">
                  <c:v>39303</c:v>
                </c:pt>
                <c:pt idx="9717">
                  <c:v>39304</c:v>
                </c:pt>
                <c:pt idx="9718">
                  <c:v>39305</c:v>
                </c:pt>
                <c:pt idx="9719">
                  <c:v>39306</c:v>
                </c:pt>
                <c:pt idx="9720">
                  <c:v>39307</c:v>
                </c:pt>
                <c:pt idx="9721">
                  <c:v>39308</c:v>
                </c:pt>
                <c:pt idx="9722">
                  <c:v>39309</c:v>
                </c:pt>
                <c:pt idx="9723">
                  <c:v>39310</c:v>
                </c:pt>
                <c:pt idx="9724">
                  <c:v>39311</c:v>
                </c:pt>
                <c:pt idx="9725">
                  <c:v>39312</c:v>
                </c:pt>
                <c:pt idx="9726">
                  <c:v>39313</c:v>
                </c:pt>
                <c:pt idx="9727">
                  <c:v>39314</c:v>
                </c:pt>
                <c:pt idx="9728">
                  <c:v>39315</c:v>
                </c:pt>
                <c:pt idx="9729">
                  <c:v>39316</c:v>
                </c:pt>
                <c:pt idx="9730">
                  <c:v>39317</c:v>
                </c:pt>
                <c:pt idx="9731">
                  <c:v>39318</c:v>
                </c:pt>
                <c:pt idx="9732">
                  <c:v>39319</c:v>
                </c:pt>
                <c:pt idx="9733">
                  <c:v>39320</c:v>
                </c:pt>
                <c:pt idx="9734">
                  <c:v>39321</c:v>
                </c:pt>
                <c:pt idx="9735">
                  <c:v>39322</c:v>
                </c:pt>
                <c:pt idx="9736">
                  <c:v>39323</c:v>
                </c:pt>
                <c:pt idx="9737">
                  <c:v>39324</c:v>
                </c:pt>
                <c:pt idx="9738">
                  <c:v>39325</c:v>
                </c:pt>
                <c:pt idx="9739">
                  <c:v>39326</c:v>
                </c:pt>
                <c:pt idx="9740">
                  <c:v>39327</c:v>
                </c:pt>
                <c:pt idx="9741">
                  <c:v>39328</c:v>
                </c:pt>
                <c:pt idx="9742">
                  <c:v>39329</c:v>
                </c:pt>
                <c:pt idx="9743">
                  <c:v>39330</c:v>
                </c:pt>
                <c:pt idx="9744">
                  <c:v>39331</c:v>
                </c:pt>
                <c:pt idx="9745">
                  <c:v>39332</c:v>
                </c:pt>
                <c:pt idx="9746">
                  <c:v>39333</c:v>
                </c:pt>
                <c:pt idx="9747">
                  <c:v>39334</c:v>
                </c:pt>
                <c:pt idx="9748">
                  <c:v>39335</c:v>
                </c:pt>
                <c:pt idx="9749">
                  <c:v>39336</c:v>
                </c:pt>
                <c:pt idx="9750">
                  <c:v>39337</c:v>
                </c:pt>
                <c:pt idx="9751">
                  <c:v>39338</c:v>
                </c:pt>
                <c:pt idx="9752">
                  <c:v>39339</c:v>
                </c:pt>
                <c:pt idx="9753">
                  <c:v>39340</c:v>
                </c:pt>
                <c:pt idx="9754">
                  <c:v>39341</c:v>
                </c:pt>
                <c:pt idx="9755">
                  <c:v>39342</c:v>
                </c:pt>
                <c:pt idx="9756">
                  <c:v>39343</c:v>
                </c:pt>
                <c:pt idx="9757">
                  <c:v>39344</c:v>
                </c:pt>
                <c:pt idx="9758">
                  <c:v>39345</c:v>
                </c:pt>
                <c:pt idx="9759">
                  <c:v>39346</c:v>
                </c:pt>
                <c:pt idx="9760">
                  <c:v>39347</c:v>
                </c:pt>
                <c:pt idx="9761">
                  <c:v>39348</c:v>
                </c:pt>
                <c:pt idx="9762">
                  <c:v>39349</c:v>
                </c:pt>
                <c:pt idx="9763">
                  <c:v>39350</c:v>
                </c:pt>
                <c:pt idx="9764">
                  <c:v>39351</c:v>
                </c:pt>
                <c:pt idx="9765">
                  <c:v>39352</c:v>
                </c:pt>
                <c:pt idx="9766">
                  <c:v>39353</c:v>
                </c:pt>
                <c:pt idx="9767">
                  <c:v>39354</c:v>
                </c:pt>
                <c:pt idx="9768">
                  <c:v>39355</c:v>
                </c:pt>
                <c:pt idx="9769">
                  <c:v>39356</c:v>
                </c:pt>
                <c:pt idx="9770">
                  <c:v>39357</c:v>
                </c:pt>
                <c:pt idx="9771">
                  <c:v>39358</c:v>
                </c:pt>
                <c:pt idx="9772">
                  <c:v>39359</c:v>
                </c:pt>
                <c:pt idx="9773">
                  <c:v>39360</c:v>
                </c:pt>
                <c:pt idx="9774">
                  <c:v>39361</c:v>
                </c:pt>
                <c:pt idx="9775">
                  <c:v>39362</c:v>
                </c:pt>
                <c:pt idx="9776">
                  <c:v>39363</c:v>
                </c:pt>
                <c:pt idx="9777">
                  <c:v>39364</c:v>
                </c:pt>
                <c:pt idx="9778">
                  <c:v>39365</c:v>
                </c:pt>
                <c:pt idx="9779">
                  <c:v>39366</c:v>
                </c:pt>
                <c:pt idx="9780">
                  <c:v>39367</c:v>
                </c:pt>
                <c:pt idx="9781">
                  <c:v>39368</c:v>
                </c:pt>
                <c:pt idx="9782">
                  <c:v>39369</c:v>
                </c:pt>
                <c:pt idx="9783">
                  <c:v>39370</c:v>
                </c:pt>
                <c:pt idx="9784">
                  <c:v>39371</c:v>
                </c:pt>
                <c:pt idx="9785">
                  <c:v>39372</c:v>
                </c:pt>
                <c:pt idx="9786">
                  <c:v>39373</c:v>
                </c:pt>
                <c:pt idx="9787">
                  <c:v>39374</c:v>
                </c:pt>
                <c:pt idx="9788">
                  <c:v>39375</c:v>
                </c:pt>
                <c:pt idx="9789">
                  <c:v>39376</c:v>
                </c:pt>
                <c:pt idx="9790">
                  <c:v>39377</c:v>
                </c:pt>
                <c:pt idx="9791">
                  <c:v>39378</c:v>
                </c:pt>
                <c:pt idx="9792">
                  <c:v>39379</c:v>
                </c:pt>
                <c:pt idx="9793">
                  <c:v>39380</c:v>
                </c:pt>
                <c:pt idx="9794">
                  <c:v>39381</c:v>
                </c:pt>
                <c:pt idx="9795">
                  <c:v>39382</c:v>
                </c:pt>
                <c:pt idx="9796">
                  <c:v>39383</c:v>
                </c:pt>
                <c:pt idx="9797">
                  <c:v>39384</c:v>
                </c:pt>
                <c:pt idx="9798">
                  <c:v>39385</c:v>
                </c:pt>
                <c:pt idx="9799">
                  <c:v>39386</c:v>
                </c:pt>
                <c:pt idx="9800">
                  <c:v>39387</c:v>
                </c:pt>
                <c:pt idx="9801">
                  <c:v>39388</c:v>
                </c:pt>
                <c:pt idx="9802">
                  <c:v>39389</c:v>
                </c:pt>
                <c:pt idx="9803">
                  <c:v>39390</c:v>
                </c:pt>
                <c:pt idx="9804">
                  <c:v>39391</c:v>
                </c:pt>
                <c:pt idx="9805">
                  <c:v>39392</c:v>
                </c:pt>
                <c:pt idx="9806">
                  <c:v>39393</c:v>
                </c:pt>
                <c:pt idx="9807">
                  <c:v>39394</c:v>
                </c:pt>
                <c:pt idx="9808">
                  <c:v>39395</c:v>
                </c:pt>
                <c:pt idx="9809">
                  <c:v>39396</c:v>
                </c:pt>
                <c:pt idx="9810">
                  <c:v>39397</c:v>
                </c:pt>
                <c:pt idx="9811">
                  <c:v>39398</c:v>
                </c:pt>
                <c:pt idx="9812">
                  <c:v>39399</c:v>
                </c:pt>
                <c:pt idx="9813">
                  <c:v>39400</c:v>
                </c:pt>
                <c:pt idx="9814">
                  <c:v>39401</c:v>
                </c:pt>
                <c:pt idx="9815">
                  <c:v>39402</c:v>
                </c:pt>
                <c:pt idx="9816">
                  <c:v>39403</c:v>
                </c:pt>
                <c:pt idx="9817">
                  <c:v>39404</c:v>
                </c:pt>
                <c:pt idx="9818">
                  <c:v>39405</c:v>
                </c:pt>
                <c:pt idx="9819">
                  <c:v>39406</c:v>
                </c:pt>
                <c:pt idx="9820">
                  <c:v>39407</c:v>
                </c:pt>
                <c:pt idx="9821">
                  <c:v>39408</c:v>
                </c:pt>
                <c:pt idx="9822">
                  <c:v>39409</c:v>
                </c:pt>
                <c:pt idx="9823">
                  <c:v>39410</c:v>
                </c:pt>
                <c:pt idx="9824">
                  <c:v>39411</c:v>
                </c:pt>
                <c:pt idx="9825">
                  <c:v>39412</c:v>
                </c:pt>
                <c:pt idx="9826">
                  <c:v>39413</c:v>
                </c:pt>
                <c:pt idx="9827">
                  <c:v>39414</c:v>
                </c:pt>
                <c:pt idx="9828">
                  <c:v>39415</c:v>
                </c:pt>
                <c:pt idx="9829">
                  <c:v>39416</c:v>
                </c:pt>
                <c:pt idx="9830">
                  <c:v>39417</c:v>
                </c:pt>
                <c:pt idx="9831">
                  <c:v>39418</c:v>
                </c:pt>
                <c:pt idx="9832">
                  <c:v>39419</c:v>
                </c:pt>
                <c:pt idx="9833">
                  <c:v>39420</c:v>
                </c:pt>
                <c:pt idx="9834">
                  <c:v>39421</c:v>
                </c:pt>
                <c:pt idx="9835">
                  <c:v>39422</c:v>
                </c:pt>
                <c:pt idx="9836">
                  <c:v>39423</c:v>
                </c:pt>
                <c:pt idx="9837">
                  <c:v>39424</c:v>
                </c:pt>
                <c:pt idx="9838">
                  <c:v>39425</c:v>
                </c:pt>
                <c:pt idx="9839">
                  <c:v>39426</c:v>
                </c:pt>
                <c:pt idx="9840">
                  <c:v>39427</c:v>
                </c:pt>
                <c:pt idx="9841">
                  <c:v>39428</c:v>
                </c:pt>
                <c:pt idx="9842">
                  <c:v>39429</c:v>
                </c:pt>
                <c:pt idx="9843">
                  <c:v>39430</c:v>
                </c:pt>
                <c:pt idx="9844">
                  <c:v>39431</c:v>
                </c:pt>
                <c:pt idx="9845">
                  <c:v>39432</c:v>
                </c:pt>
                <c:pt idx="9846">
                  <c:v>39433</c:v>
                </c:pt>
                <c:pt idx="9847">
                  <c:v>39434</c:v>
                </c:pt>
                <c:pt idx="9848">
                  <c:v>39435</c:v>
                </c:pt>
                <c:pt idx="9849">
                  <c:v>39436</c:v>
                </c:pt>
                <c:pt idx="9850">
                  <c:v>39437</c:v>
                </c:pt>
                <c:pt idx="9851">
                  <c:v>39438</c:v>
                </c:pt>
                <c:pt idx="9852">
                  <c:v>39439</c:v>
                </c:pt>
                <c:pt idx="9853">
                  <c:v>39440</c:v>
                </c:pt>
                <c:pt idx="9854">
                  <c:v>39441</c:v>
                </c:pt>
                <c:pt idx="9855">
                  <c:v>39442</c:v>
                </c:pt>
                <c:pt idx="9856">
                  <c:v>39443</c:v>
                </c:pt>
                <c:pt idx="9857">
                  <c:v>39444</c:v>
                </c:pt>
                <c:pt idx="9858">
                  <c:v>39445</c:v>
                </c:pt>
                <c:pt idx="9859">
                  <c:v>39446</c:v>
                </c:pt>
                <c:pt idx="9860">
                  <c:v>39447</c:v>
                </c:pt>
                <c:pt idx="9861">
                  <c:v>39448</c:v>
                </c:pt>
                <c:pt idx="9862">
                  <c:v>39449</c:v>
                </c:pt>
                <c:pt idx="9863">
                  <c:v>39450</c:v>
                </c:pt>
                <c:pt idx="9864">
                  <c:v>39451</c:v>
                </c:pt>
                <c:pt idx="9865">
                  <c:v>39452</c:v>
                </c:pt>
                <c:pt idx="9866">
                  <c:v>39453</c:v>
                </c:pt>
                <c:pt idx="9867">
                  <c:v>39454</c:v>
                </c:pt>
                <c:pt idx="9868">
                  <c:v>39455</c:v>
                </c:pt>
                <c:pt idx="9869">
                  <c:v>39456</c:v>
                </c:pt>
                <c:pt idx="9870">
                  <c:v>39457</c:v>
                </c:pt>
                <c:pt idx="9871">
                  <c:v>39458</c:v>
                </c:pt>
                <c:pt idx="9872">
                  <c:v>39459</c:v>
                </c:pt>
                <c:pt idx="9873">
                  <c:v>39460</c:v>
                </c:pt>
                <c:pt idx="9874">
                  <c:v>39461</c:v>
                </c:pt>
                <c:pt idx="9875">
                  <c:v>39462</c:v>
                </c:pt>
                <c:pt idx="9876">
                  <c:v>39463</c:v>
                </c:pt>
                <c:pt idx="9877">
                  <c:v>39464</c:v>
                </c:pt>
                <c:pt idx="9878">
                  <c:v>39465</c:v>
                </c:pt>
                <c:pt idx="9879">
                  <c:v>39466</c:v>
                </c:pt>
                <c:pt idx="9880">
                  <c:v>39467</c:v>
                </c:pt>
                <c:pt idx="9881">
                  <c:v>39468</c:v>
                </c:pt>
                <c:pt idx="9882">
                  <c:v>39469</c:v>
                </c:pt>
                <c:pt idx="9883">
                  <c:v>39470</c:v>
                </c:pt>
                <c:pt idx="9884">
                  <c:v>39471</c:v>
                </c:pt>
                <c:pt idx="9885">
                  <c:v>39472</c:v>
                </c:pt>
                <c:pt idx="9886">
                  <c:v>39473</c:v>
                </c:pt>
                <c:pt idx="9887">
                  <c:v>39474</c:v>
                </c:pt>
                <c:pt idx="9888">
                  <c:v>39475</c:v>
                </c:pt>
                <c:pt idx="9889">
                  <c:v>39476</c:v>
                </c:pt>
                <c:pt idx="9890">
                  <c:v>39477</c:v>
                </c:pt>
                <c:pt idx="9891">
                  <c:v>39478</c:v>
                </c:pt>
                <c:pt idx="9892">
                  <c:v>39479</c:v>
                </c:pt>
                <c:pt idx="9893">
                  <c:v>39480</c:v>
                </c:pt>
                <c:pt idx="9894">
                  <c:v>39481</c:v>
                </c:pt>
                <c:pt idx="9895">
                  <c:v>39482</c:v>
                </c:pt>
                <c:pt idx="9896">
                  <c:v>39483</c:v>
                </c:pt>
                <c:pt idx="9897">
                  <c:v>39484</c:v>
                </c:pt>
                <c:pt idx="9898">
                  <c:v>39485</c:v>
                </c:pt>
                <c:pt idx="9899">
                  <c:v>39486</c:v>
                </c:pt>
                <c:pt idx="9900">
                  <c:v>39487</c:v>
                </c:pt>
                <c:pt idx="9901">
                  <c:v>39488</c:v>
                </c:pt>
                <c:pt idx="9902">
                  <c:v>39489</c:v>
                </c:pt>
                <c:pt idx="9903">
                  <c:v>39490</c:v>
                </c:pt>
                <c:pt idx="9904">
                  <c:v>39491</c:v>
                </c:pt>
                <c:pt idx="9905">
                  <c:v>39492</c:v>
                </c:pt>
                <c:pt idx="9906">
                  <c:v>39493</c:v>
                </c:pt>
                <c:pt idx="9907">
                  <c:v>39494</c:v>
                </c:pt>
                <c:pt idx="9908">
                  <c:v>39495</c:v>
                </c:pt>
                <c:pt idx="9909">
                  <c:v>39496</c:v>
                </c:pt>
                <c:pt idx="9910">
                  <c:v>39497</c:v>
                </c:pt>
                <c:pt idx="9911">
                  <c:v>39498</c:v>
                </c:pt>
                <c:pt idx="9912">
                  <c:v>39499</c:v>
                </c:pt>
                <c:pt idx="9913">
                  <c:v>39500</c:v>
                </c:pt>
                <c:pt idx="9914">
                  <c:v>39501</c:v>
                </c:pt>
                <c:pt idx="9915">
                  <c:v>39502</c:v>
                </c:pt>
                <c:pt idx="9916">
                  <c:v>39503</c:v>
                </c:pt>
                <c:pt idx="9917">
                  <c:v>39504</c:v>
                </c:pt>
                <c:pt idx="9918">
                  <c:v>39505</c:v>
                </c:pt>
                <c:pt idx="9919">
                  <c:v>39506</c:v>
                </c:pt>
                <c:pt idx="9920">
                  <c:v>39507</c:v>
                </c:pt>
                <c:pt idx="9921">
                  <c:v>39508</c:v>
                </c:pt>
                <c:pt idx="9922">
                  <c:v>39509</c:v>
                </c:pt>
                <c:pt idx="9923">
                  <c:v>39510</c:v>
                </c:pt>
                <c:pt idx="9924">
                  <c:v>39511</c:v>
                </c:pt>
                <c:pt idx="9925">
                  <c:v>39512</c:v>
                </c:pt>
                <c:pt idx="9926">
                  <c:v>39513</c:v>
                </c:pt>
                <c:pt idx="9927">
                  <c:v>39514</c:v>
                </c:pt>
                <c:pt idx="9928">
                  <c:v>39515</c:v>
                </c:pt>
                <c:pt idx="9929">
                  <c:v>39516</c:v>
                </c:pt>
                <c:pt idx="9930">
                  <c:v>39517</c:v>
                </c:pt>
                <c:pt idx="9931">
                  <c:v>39518</c:v>
                </c:pt>
                <c:pt idx="9932">
                  <c:v>39519</c:v>
                </c:pt>
                <c:pt idx="9933">
                  <c:v>39520</c:v>
                </c:pt>
                <c:pt idx="9934">
                  <c:v>39521</c:v>
                </c:pt>
                <c:pt idx="9935">
                  <c:v>39522</c:v>
                </c:pt>
                <c:pt idx="9936">
                  <c:v>39523</c:v>
                </c:pt>
                <c:pt idx="9937">
                  <c:v>39524</c:v>
                </c:pt>
                <c:pt idx="9938">
                  <c:v>39525</c:v>
                </c:pt>
                <c:pt idx="9939">
                  <c:v>39526</c:v>
                </c:pt>
                <c:pt idx="9940">
                  <c:v>39527</c:v>
                </c:pt>
                <c:pt idx="9941">
                  <c:v>39528</c:v>
                </c:pt>
                <c:pt idx="9942">
                  <c:v>39529</c:v>
                </c:pt>
                <c:pt idx="9943">
                  <c:v>39530</c:v>
                </c:pt>
                <c:pt idx="9944">
                  <c:v>39531</c:v>
                </c:pt>
                <c:pt idx="9945">
                  <c:v>39532</c:v>
                </c:pt>
                <c:pt idx="9946">
                  <c:v>39533</c:v>
                </c:pt>
                <c:pt idx="9947">
                  <c:v>39534</c:v>
                </c:pt>
                <c:pt idx="9948">
                  <c:v>39535</c:v>
                </c:pt>
                <c:pt idx="9949">
                  <c:v>39536</c:v>
                </c:pt>
                <c:pt idx="9950">
                  <c:v>39537</c:v>
                </c:pt>
                <c:pt idx="9951">
                  <c:v>39538</c:v>
                </c:pt>
                <c:pt idx="9952">
                  <c:v>39539</c:v>
                </c:pt>
                <c:pt idx="9953">
                  <c:v>39540</c:v>
                </c:pt>
                <c:pt idx="9954">
                  <c:v>39541</c:v>
                </c:pt>
                <c:pt idx="9955">
                  <c:v>39542</c:v>
                </c:pt>
                <c:pt idx="9956">
                  <c:v>39543</c:v>
                </c:pt>
                <c:pt idx="9957">
                  <c:v>39544</c:v>
                </c:pt>
                <c:pt idx="9958">
                  <c:v>39545</c:v>
                </c:pt>
                <c:pt idx="9959">
                  <c:v>39546</c:v>
                </c:pt>
                <c:pt idx="9960">
                  <c:v>39547</c:v>
                </c:pt>
                <c:pt idx="9961">
                  <c:v>39548</c:v>
                </c:pt>
                <c:pt idx="9962">
                  <c:v>39549</c:v>
                </c:pt>
                <c:pt idx="9963">
                  <c:v>39550</c:v>
                </c:pt>
                <c:pt idx="9964">
                  <c:v>39551</c:v>
                </c:pt>
                <c:pt idx="9965">
                  <c:v>39552</c:v>
                </c:pt>
                <c:pt idx="9966">
                  <c:v>39553</c:v>
                </c:pt>
                <c:pt idx="9967">
                  <c:v>39554</c:v>
                </c:pt>
                <c:pt idx="9968">
                  <c:v>39555</c:v>
                </c:pt>
                <c:pt idx="9969">
                  <c:v>39556</c:v>
                </c:pt>
                <c:pt idx="9970">
                  <c:v>39557</c:v>
                </c:pt>
                <c:pt idx="9971">
                  <c:v>39558</c:v>
                </c:pt>
                <c:pt idx="9972">
                  <c:v>39559</c:v>
                </c:pt>
                <c:pt idx="9973">
                  <c:v>39560</c:v>
                </c:pt>
                <c:pt idx="9974">
                  <c:v>39561</c:v>
                </c:pt>
                <c:pt idx="9975">
                  <c:v>39562</c:v>
                </c:pt>
                <c:pt idx="9976">
                  <c:v>39563</c:v>
                </c:pt>
                <c:pt idx="9977">
                  <c:v>39564</c:v>
                </c:pt>
                <c:pt idx="9978">
                  <c:v>39565</c:v>
                </c:pt>
                <c:pt idx="9979">
                  <c:v>39566</c:v>
                </c:pt>
                <c:pt idx="9980">
                  <c:v>39567</c:v>
                </c:pt>
                <c:pt idx="9981">
                  <c:v>39568</c:v>
                </c:pt>
                <c:pt idx="9982">
                  <c:v>39569</c:v>
                </c:pt>
                <c:pt idx="9983">
                  <c:v>39570</c:v>
                </c:pt>
                <c:pt idx="9984">
                  <c:v>39571</c:v>
                </c:pt>
                <c:pt idx="9985">
                  <c:v>39572</c:v>
                </c:pt>
                <c:pt idx="9986">
                  <c:v>39573</c:v>
                </c:pt>
                <c:pt idx="9987">
                  <c:v>39574</c:v>
                </c:pt>
                <c:pt idx="9988">
                  <c:v>39575</c:v>
                </c:pt>
                <c:pt idx="9989">
                  <c:v>39576</c:v>
                </c:pt>
                <c:pt idx="9990">
                  <c:v>39577</c:v>
                </c:pt>
                <c:pt idx="9991">
                  <c:v>39578</c:v>
                </c:pt>
                <c:pt idx="9992">
                  <c:v>39579</c:v>
                </c:pt>
                <c:pt idx="9993">
                  <c:v>39580</c:v>
                </c:pt>
                <c:pt idx="9994">
                  <c:v>39581</c:v>
                </c:pt>
                <c:pt idx="9995">
                  <c:v>39582</c:v>
                </c:pt>
                <c:pt idx="9996">
                  <c:v>39583</c:v>
                </c:pt>
                <c:pt idx="9997">
                  <c:v>39584</c:v>
                </c:pt>
                <c:pt idx="9998">
                  <c:v>39585</c:v>
                </c:pt>
                <c:pt idx="9999">
                  <c:v>39586</c:v>
                </c:pt>
                <c:pt idx="10000">
                  <c:v>39587</c:v>
                </c:pt>
                <c:pt idx="10001">
                  <c:v>39588</c:v>
                </c:pt>
                <c:pt idx="10002">
                  <c:v>39589</c:v>
                </c:pt>
                <c:pt idx="10003">
                  <c:v>39590</c:v>
                </c:pt>
                <c:pt idx="10004">
                  <c:v>39591</c:v>
                </c:pt>
                <c:pt idx="10005">
                  <c:v>39592</c:v>
                </c:pt>
                <c:pt idx="10006">
                  <c:v>39593</c:v>
                </c:pt>
                <c:pt idx="10007">
                  <c:v>39594</c:v>
                </c:pt>
                <c:pt idx="10008">
                  <c:v>39595</c:v>
                </c:pt>
                <c:pt idx="10009">
                  <c:v>39596</c:v>
                </c:pt>
                <c:pt idx="10010">
                  <c:v>39597</c:v>
                </c:pt>
                <c:pt idx="10011">
                  <c:v>39598</c:v>
                </c:pt>
                <c:pt idx="10012">
                  <c:v>39599</c:v>
                </c:pt>
                <c:pt idx="10013">
                  <c:v>39600</c:v>
                </c:pt>
                <c:pt idx="10014">
                  <c:v>39601</c:v>
                </c:pt>
                <c:pt idx="10015">
                  <c:v>39602</c:v>
                </c:pt>
                <c:pt idx="10016">
                  <c:v>39603</c:v>
                </c:pt>
                <c:pt idx="10017">
                  <c:v>39604</c:v>
                </c:pt>
                <c:pt idx="10018">
                  <c:v>39605</c:v>
                </c:pt>
                <c:pt idx="10019">
                  <c:v>39606</c:v>
                </c:pt>
                <c:pt idx="10020">
                  <c:v>39607</c:v>
                </c:pt>
                <c:pt idx="10021">
                  <c:v>39608</c:v>
                </c:pt>
                <c:pt idx="10022">
                  <c:v>39609</c:v>
                </c:pt>
                <c:pt idx="10023">
                  <c:v>39610</c:v>
                </c:pt>
                <c:pt idx="10024">
                  <c:v>39611</c:v>
                </c:pt>
                <c:pt idx="10025">
                  <c:v>39612</c:v>
                </c:pt>
                <c:pt idx="10026">
                  <c:v>39613</c:v>
                </c:pt>
                <c:pt idx="10027">
                  <c:v>39614</c:v>
                </c:pt>
                <c:pt idx="10028">
                  <c:v>39615</c:v>
                </c:pt>
                <c:pt idx="10029">
                  <c:v>39616</c:v>
                </c:pt>
                <c:pt idx="10030">
                  <c:v>39617</c:v>
                </c:pt>
                <c:pt idx="10031">
                  <c:v>39618</c:v>
                </c:pt>
                <c:pt idx="10032">
                  <c:v>39619</c:v>
                </c:pt>
                <c:pt idx="10033">
                  <c:v>39620</c:v>
                </c:pt>
                <c:pt idx="10034">
                  <c:v>39621</c:v>
                </c:pt>
                <c:pt idx="10035">
                  <c:v>39622</c:v>
                </c:pt>
                <c:pt idx="10036">
                  <c:v>39623</c:v>
                </c:pt>
                <c:pt idx="10037">
                  <c:v>39624</c:v>
                </c:pt>
                <c:pt idx="10038">
                  <c:v>39625</c:v>
                </c:pt>
                <c:pt idx="10039">
                  <c:v>39626</c:v>
                </c:pt>
                <c:pt idx="10040">
                  <c:v>39627</c:v>
                </c:pt>
                <c:pt idx="10041">
                  <c:v>39628</c:v>
                </c:pt>
                <c:pt idx="10042">
                  <c:v>39629</c:v>
                </c:pt>
                <c:pt idx="10043">
                  <c:v>39630</c:v>
                </c:pt>
                <c:pt idx="10044">
                  <c:v>39631</c:v>
                </c:pt>
                <c:pt idx="10045">
                  <c:v>39632</c:v>
                </c:pt>
                <c:pt idx="10046">
                  <c:v>39633</c:v>
                </c:pt>
                <c:pt idx="10047">
                  <c:v>39634</c:v>
                </c:pt>
                <c:pt idx="10048">
                  <c:v>39635</c:v>
                </c:pt>
                <c:pt idx="10049">
                  <c:v>39636</c:v>
                </c:pt>
                <c:pt idx="10050">
                  <c:v>39637</c:v>
                </c:pt>
                <c:pt idx="10051">
                  <c:v>39638</c:v>
                </c:pt>
                <c:pt idx="10052">
                  <c:v>39639</c:v>
                </c:pt>
                <c:pt idx="10053">
                  <c:v>39640</c:v>
                </c:pt>
                <c:pt idx="10054">
                  <c:v>39641</c:v>
                </c:pt>
                <c:pt idx="10055">
                  <c:v>39642</c:v>
                </c:pt>
                <c:pt idx="10056">
                  <c:v>39643</c:v>
                </c:pt>
                <c:pt idx="10057">
                  <c:v>39644</c:v>
                </c:pt>
                <c:pt idx="10058">
                  <c:v>39645</c:v>
                </c:pt>
                <c:pt idx="10059">
                  <c:v>39646</c:v>
                </c:pt>
                <c:pt idx="10060">
                  <c:v>39647</c:v>
                </c:pt>
                <c:pt idx="10061">
                  <c:v>39648</c:v>
                </c:pt>
                <c:pt idx="10062">
                  <c:v>39649</c:v>
                </c:pt>
                <c:pt idx="10063">
                  <c:v>39650</c:v>
                </c:pt>
                <c:pt idx="10064">
                  <c:v>39651</c:v>
                </c:pt>
                <c:pt idx="10065">
                  <c:v>39652</c:v>
                </c:pt>
                <c:pt idx="10066">
                  <c:v>39653</c:v>
                </c:pt>
                <c:pt idx="10067">
                  <c:v>39654</c:v>
                </c:pt>
                <c:pt idx="10068">
                  <c:v>39655</c:v>
                </c:pt>
                <c:pt idx="10069">
                  <c:v>39656</c:v>
                </c:pt>
                <c:pt idx="10070">
                  <c:v>39657</c:v>
                </c:pt>
                <c:pt idx="10071">
                  <c:v>39658</c:v>
                </c:pt>
                <c:pt idx="10072">
                  <c:v>39659</c:v>
                </c:pt>
                <c:pt idx="10073">
                  <c:v>39660</c:v>
                </c:pt>
                <c:pt idx="10074">
                  <c:v>39661</c:v>
                </c:pt>
                <c:pt idx="10075">
                  <c:v>39662</c:v>
                </c:pt>
                <c:pt idx="10076">
                  <c:v>39663</c:v>
                </c:pt>
                <c:pt idx="10077">
                  <c:v>39664</c:v>
                </c:pt>
                <c:pt idx="10078">
                  <c:v>39665</c:v>
                </c:pt>
                <c:pt idx="10079">
                  <c:v>39666</c:v>
                </c:pt>
                <c:pt idx="10080">
                  <c:v>39667</c:v>
                </c:pt>
                <c:pt idx="10081">
                  <c:v>39668</c:v>
                </c:pt>
                <c:pt idx="10082">
                  <c:v>39669</c:v>
                </c:pt>
                <c:pt idx="10083">
                  <c:v>39670</c:v>
                </c:pt>
                <c:pt idx="10084">
                  <c:v>39671</c:v>
                </c:pt>
                <c:pt idx="10085">
                  <c:v>39672</c:v>
                </c:pt>
                <c:pt idx="10086">
                  <c:v>39673</c:v>
                </c:pt>
                <c:pt idx="10087">
                  <c:v>39674</c:v>
                </c:pt>
                <c:pt idx="10088">
                  <c:v>39675</c:v>
                </c:pt>
                <c:pt idx="10089">
                  <c:v>39676</c:v>
                </c:pt>
                <c:pt idx="10090">
                  <c:v>39677</c:v>
                </c:pt>
                <c:pt idx="10091">
                  <c:v>39678</c:v>
                </c:pt>
                <c:pt idx="10092">
                  <c:v>39679</c:v>
                </c:pt>
                <c:pt idx="10093">
                  <c:v>39680</c:v>
                </c:pt>
                <c:pt idx="10094">
                  <c:v>39681</c:v>
                </c:pt>
                <c:pt idx="10095">
                  <c:v>39682</c:v>
                </c:pt>
                <c:pt idx="10096">
                  <c:v>39683</c:v>
                </c:pt>
                <c:pt idx="10097">
                  <c:v>39684</c:v>
                </c:pt>
                <c:pt idx="10098">
                  <c:v>39685</c:v>
                </c:pt>
                <c:pt idx="10099">
                  <c:v>39686</c:v>
                </c:pt>
                <c:pt idx="10100">
                  <c:v>39687</c:v>
                </c:pt>
                <c:pt idx="10101">
                  <c:v>39688</c:v>
                </c:pt>
                <c:pt idx="10102">
                  <c:v>39689</c:v>
                </c:pt>
                <c:pt idx="10103">
                  <c:v>39690</c:v>
                </c:pt>
                <c:pt idx="10104">
                  <c:v>39691</c:v>
                </c:pt>
                <c:pt idx="10105">
                  <c:v>39692</c:v>
                </c:pt>
                <c:pt idx="10106">
                  <c:v>39693</c:v>
                </c:pt>
                <c:pt idx="10107">
                  <c:v>39694</c:v>
                </c:pt>
                <c:pt idx="10108">
                  <c:v>39695</c:v>
                </c:pt>
                <c:pt idx="10109">
                  <c:v>39696</c:v>
                </c:pt>
                <c:pt idx="10110">
                  <c:v>39697</c:v>
                </c:pt>
                <c:pt idx="10111">
                  <c:v>39698</c:v>
                </c:pt>
                <c:pt idx="10112">
                  <c:v>39699</c:v>
                </c:pt>
                <c:pt idx="10113">
                  <c:v>39700</c:v>
                </c:pt>
                <c:pt idx="10114">
                  <c:v>39701</c:v>
                </c:pt>
                <c:pt idx="10115">
                  <c:v>39702</c:v>
                </c:pt>
                <c:pt idx="10116">
                  <c:v>39703</c:v>
                </c:pt>
                <c:pt idx="10117">
                  <c:v>39704</c:v>
                </c:pt>
                <c:pt idx="10118">
                  <c:v>39705</c:v>
                </c:pt>
                <c:pt idx="10119">
                  <c:v>39706</c:v>
                </c:pt>
                <c:pt idx="10120">
                  <c:v>39707</c:v>
                </c:pt>
                <c:pt idx="10121">
                  <c:v>39708</c:v>
                </c:pt>
                <c:pt idx="10122">
                  <c:v>39709</c:v>
                </c:pt>
                <c:pt idx="10123">
                  <c:v>39710</c:v>
                </c:pt>
                <c:pt idx="10124">
                  <c:v>39711</c:v>
                </c:pt>
                <c:pt idx="10125">
                  <c:v>39712</c:v>
                </c:pt>
                <c:pt idx="10126">
                  <c:v>39713</c:v>
                </c:pt>
                <c:pt idx="10127">
                  <c:v>39714</c:v>
                </c:pt>
                <c:pt idx="10128">
                  <c:v>39715</c:v>
                </c:pt>
                <c:pt idx="10129">
                  <c:v>39716</c:v>
                </c:pt>
                <c:pt idx="10130">
                  <c:v>39717</c:v>
                </c:pt>
                <c:pt idx="10131">
                  <c:v>39718</c:v>
                </c:pt>
                <c:pt idx="10132">
                  <c:v>39719</c:v>
                </c:pt>
                <c:pt idx="10133">
                  <c:v>39720</c:v>
                </c:pt>
                <c:pt idx="10134">
                  <c:v>39721</c:v>
                </c:pt>
                <c:pt idx="10135">
                  <c:v>39722</c:v>
                </c:pt>
                <c:pt idx="10136">
                  <c:v>39723</c:v>
                </c:pt>
                <c:pt idx="10137">
                  <c:v>39724</c:v>
                </c:pt>
                <c:pt idx="10138">
                  <c:v>39725</c:v>
                </c:pt>
                <c:pt idx="10139">
                  <c:v>39726</c:v>
                </c:pt>
                <c:pt idx="10140">
                  <c:v>39727</c:v>
                </c:pt>
                <c:pt idx="10141">
                  <c:v>39728</c:v>
                </c:pt>
                <c:pt idx="10142">
                  <c:v>39729</c:v>
                </c:pt>
                <c:pt idx="10143">
                  <c:v>39730</c:v>
                </c:pt>
                <c:pt idx="10144">
                  <c:v>39731</c:v>
                </c:pt>
                <c:pt idx="10145">
                  <c:v>39732</c:v>
                </c:pt>
                <c:pt idx="10146">
                  <c:v>39733</c:v>
                </c:pt>
                <c:pt idx="10147">
                  <c:v>39734</c:v>
                </c:pt>
                <c:pt idx="10148">
                  <c:v>39735</c:v>
                </c:pt>
                <c:pt idx="10149">
                  <c:v>39736</c:v>
                </c:pt>
                <c:pt idx="10150">
                  <c:v>39737</c:v>
                </c:pt>
                <c:pt idx="10151">
                  <c:v>39738</c:v>
                </c:pt>
                <c:pt idx="10152">
                  <c:v>39739</c:v>
                </c:pt>
                <c:pt idx="10153">
                  <c:v>39740</c:v>
                </c:pt>
                <c:pt idx="10154">
                  <c:v>39741</c:v>
                </c:pt>
                <c:pt idx="10155">
                  <c:v>39742</c:v>
                </c:pt>
                <c:pt idx="10156">
                  <c:v>39743</c:v>
                </c:pt>
                <c:pt idx="10157">
                  <c:v>39744</c:v>
                </c:pt>
                <c:pt idx="10158">
                  <c:v>39745</c:v>
                </c:pt>
                <c:pt idx="10159">
                  <c:v>39746</c:v>
                </c:pt>
                <c:pt idx="10160">
                  <c:v>39747</c:v>
                </c:pt>
                <c:pt idx="10161">
                  <c:v>39748</c:v>
                </c:pt>
                <c:pt idx="10162">
                  <c:v>39749</c:v>
                </c:pt>
                <c:pt idx="10163">
                  <c:v>39750</c:v>
                </c:pt>
                <c:pt idx="10164">
                  <c:v>39751</c:v>
                </c:pt>
                <c:pt idx="10165">
                  <c:v>39752</c:v>
                </c:pt>
                <c:pt idx="10166">
                  <c:v>39753</c:v>
                </c:pt>
                <c:pt idx="10167">
                  <c:v>39754</c:v>
                </c:pt>
                <c:pt idx="10168">
                  <c:v>39755</c:v>
                </c:pt>
                <c:pt idx="10169">
                  <c:v>39756</c:v>
                </c:pt>
                <c:pt idx="10170">
                  <c:v>39757</c:v>
                </c:pt>
                <c:pt idx="10171">
                  <c:v>39758</c:v>
                </c:pt>
                <c:pt idx="10172">
                  <c:v>39759</c:v>
                </c:pt>
                <c:pt idx="10173">
                  <c:v>39760</c:v>
                </c:pt>
                <c:pt idx="10174">
                  <c:v>39761</c:v>
                </c:pt>
                <c:pt idx="10175">
                  <c:v>39762</c:v>
                </c:pt>
                <c:pt idx="10176">
                  <c:v>39763</c:v>
                </c:pt>
                <c:pt idx="10177">
                  <c:v>39764</c:v>
                </c:pt>
                <c:pt idx="10178">
                  <c:v>39765</c:v>
                </c:pt>
                <c:pt idx="10179">
                  <c:v>39766</c:v>
                </c:pt>
                <c:pt idx="10180">
                  <c:v>39767</c:v>
                </c:pt>
                <c:pt idx="10181">
                  <c:v>39768</c:v>
                </c:pt>
                <c:pt idx="10182">
                  <c:v>39769</c:v>
                </c:pt>
                <c:pt idx="10183">
                  <c:v>39770</c:v>
                </c:pt>
                <c:pt idx="10184">
                  <c:v>39771</c:v>
                </c:pt>
                <c:pt idx="10185">
                  <c:v>39772</c:v>
                </c:pt>
                <c:pt idx="10186">
                  <c:v>39773</c:v>
                </c:pt>
                <c:pt idx="10187">
                  <c:v>39774</c:v>
                </c:pt>
                <c:pt idx="10188">
                  <c:v>39775</c:v>
                </c:pt>
                <c:pt idx="10189">
                  <c:v>39776</c:v>
                </c:pt>
                <c:pt idx="10190">
                  <c:v>39777</c:v>
                </c:pt>
                <c:pt idx="10191">
                  <c:v>39778</c:v>
                </c:pt>
                <c:pt idx="10192">
                  <c:v>39779</c:v>
                </c:pt>
                <c:pt idx="10193">
                  <c:v>39780</c:v>
                </c:pt>
                <c:pt idx="10194">
                  <c:v>39781</c:v>
                </c:pt>
                <c:pt idx="10195">
                  <c:v>39782</c:v>
                </c:pt>
                <c:pt idx="10196">
                  <c:v>39783</c:v>
                </c:pt>
                <c:pt idx="10197">
                  <c:v>39784</c:v>
                </c:pt>
                <c:pt idx="10198">
                  <c:v>39785</c:v>
                </c:pt>
                <c:pt idx="10199">
                  <c:v>39786</c:v>
                </c:pt>
                <c:pt idx="10200">
                  <c:v>39787</c:v>
                </c:pt>
                <c:pt idx="10201">
                  <c:v>39788</c:v>
                </c:pt>
                <c:pt idx="10202">
                  <c:v>39789</c:v>
                </c:pt>
                <c:pt idx="10203">
                  <c:v>39790</c:v>
                </c:pt>
                <c:pt idx="10204">
                  <c:v>39791</c:v>
                </c:pt>
                <c:pt idx="10205">
                  <c:v>39792</c:v>
                </c:pt>
                <c:pt idx="10206">
                  <c:v>39793</c:v>
                </c:pt>
                <c:pt idx="10207">
                  <c:v>39794</c:v>
                </c:pt>
                <c:pt idx="10208">
                  <c:v>39795</c:v>
                </c:pt>
                <c:pt idx="10209">
                  <c:v>39796</c:v>
                </c:pt>
                <c:pt idx="10210">
                  <c:v>39797</c:v>
                </c:pt>
                <c:pt idx="10211">
                  <c:v>39798</c:v>
                </c:pt>
                <c:pt idx="10212">
                  <c:v>39799</c:v>
                </c:pt>
                <c:pt idx="10213">
                  <c:v>39800</c:v>
                </c:pt>
                <c:pt idx="10214">
                  <c:v>39801</c:v>
                </c:pt>
                <c:pt idx="10215">
                  <c:v>39802</c:v>
                </c:pt>
                <c:pt idx="10216">
                  <c:v>39803</c:v>
                </c:pt>
                <c:pt idx="10217">
                  <c:v>39804</c:v>
                </c:pt>
                <c:pt idx="10218">
                  <c:v>39805</c:v>
                </c:pt>
                <c:pt idx="10219">
                  <c:v>39806</c:v>
                </c:pt>
                <c:pt idx="10220">
                  <c:v>39807</c:v>
                </c:pt>
                <c:pt idx="10221">
                  <c:v>39808</c:v>
                </c:pt>
                <c:pt idx="10222">
                  <c:v>39809</c:v>
                </c:pt>
                <c:pt idx="10223">
                  <c:v>39810</c:v>
                </c:pt>
                <c:pt idx="10224">
                  <c:v>39811</c:v>
                </c:pt>
                <c:pt idx="10225">
                  <c:v>39812</c:v>
                </c:pt>
                <c:pt idx="10226">
                  <c:v>39813</c:v>
                </c:pt>
                <c:pt idx="10227">
                  <c:v>39814</c:v>
                </c:pt>
                <c:pt idx="10228">
                  <c:v>39815</c:v>
                </c:pt>
                <c:pt idx="10229">
                  <c:v>39816</c:v>
                </c:pt>
                <c:pt idx="10230">
                  <c:v>39817</c:v>
                </c:pt>
                <c:pt idx="10231">
                  <c:v>39818</c:v>
                </c:pt>
                <c:pt idx="10232">
                  <c:v>39819</c:v>
                </c:pt>
                <c:pt idx="10233">
                  <c:v>39820</c:v>
                </c:pt>
                <c:pt idx="10234">
                  <c:v>39821</c:v>
                </c:pt>
                <c:pt idx="10235">
                  <c:v>39822</c:v>
                </c:pt>
                <c:pt idx="10236">
                  <c:v>39823</c:v>
                </c:pt>
                <c:pt idx="10237">
                  <c:v>39824</c:v>
                </c:pt>
                <c:pt idx="10238">
                  <c:v>39825</c:v>
                </c:pt>
                <c:pt idx="10239">
                  <c:v>39826</c:v>
                </c:pt>
                <c:pt idx="10240">
                  <c:v>39827</c:v>
                </c:pt>
                <c:pt idx="10241">
                  <c:v>39828</c:v>
                </c:pt>
                <c:pt idx="10242">
                  <c:v>39829</c:v>
                </c:pt>
                <c:pt idx="10243">
                  <c:v>39830</c:v>
                </c:pt>
                <c:pt idx="10244">
                  <c:v>39831</c:v>
                </c:pt>
                <c:pt idx="10245">
                  <c:v>39832</c:v>
                </c:pt>
                <c:pt idx="10246">
                  <c:v>39833</c:v>
                </c:pt>
                <c:pt idx="10247">
                  <c:v>39834</c:v>
                </c:pt>
                <c:pt idx="10248">
                  <c:v>39835</c:v>
                </c:pt>
                <c:pt idx="10249">
                  <c:v>39836</c:v>
                </c:pt>
                <c:pt idx="10250">
                  <c:v>39837</c:v>
                </c:pt>
                <c:pt idx="10251">
                  <c:v>39838</c:v>
                </c:pt>
                <c:pt idx="10252">
                  <c:v>39839</c:v>
                </c:pt>
                <c:pt idx="10253">
                  <c:v>39840</c:v>
                </c:pt>
                <c:pt idx="10254">
                  <c:v>39841</c:v>
                </c:pt>
                <c:pt idx="10255">
                  <c:v>39842</c:v>
                </c:pt>
                <c:pt idx="10256">
                  <c:v>39843</c:v>
                </c:pt>
                <c:pt idx="10257">
                  <c:v>39844</c:v>
                </c:pt>
                <c:pt idx="10258">
                  <c:v>39845</c:v>
                </c:pt>
                <c:pt idx="10259">
                  <c:v>39846</c:v>
                </c:pt>
                <c:pt idx="10260">
                  <c:v>39847</c:v>
                </c:pt>
                <c:pt idx="10261">
                  <c:v>39848</c:v>
                </c:pt>
                <c:pt idx="10262">
                  <c:v>39849</c:v>
                </c:pt>
                <c:pt idx="10263">
                  <c:v>39850</c:v>
                </c:pt>
                <c:pt idx="10264">
                  <c:v>39851</c:v>
                </c:pt>
                <c:pt idx="10265">
                  <c:v>39852</c:v>
                </c:pt>
                <c:pt idx="10266">
                  <c:v>39853</c:v>
                </c:pt>
                <c:pt idx="10267">
                  <c:v>39854</c:v>
                </c:pt>
                <c:pt idx="10268">
                  <c:v>39855</c:v>
                </c:pt>
                <c:pt idx="10269">
                  <c:v>39856</c:v>
                </c:pt>
                <c:pt idx="10270">
                  <c:v>39857</c:v>
                </c:pt>
                <c:pt idx="10271">
                  <c:v>39858</c:v>
                </c:pt>
                <c:pt idx="10272">
                  <c:v>39859</c:v>
                </c:pt>
                <c:pt idx="10273">
                  <c:v>39860</c:v>
                </c:pt>
                <c:pt idx="10274">
                  <c:v>39861</c:v>
                </c:pt>
                <c:pt idx="10275">
                  <c:v>39862</c:v>
                </c:pt>
                <c:pt idx="10276">
                  <c:v>39863</c:v>
                </c:pt>
                <c:pt idx="10277">
                  <c:v>39864</c:v>
                </c:pt>
                <c:pt idx="10278">
                  <c:v>39865</c:v>
                </c:pt>
                <c:pt idx="10279">
                  <c:v>39866</c:v>
                </c:pt>
                <c:pt idx="10280">
                  <c:v>39867</c:v>
                </c:pt>
                <c:pt idx="10281">
                  <c:v>39868</c:v>
                </c:pt>
                <c:pt idx="10282">
                  <c:v>39869</c:v>
                </c:pt>
                <c:pt idx="10283">
                  <c:v>39870</c:v>
                </c:pt>
                <c:pt idx="10284">
                  <c:v>39871</c:v>
                </c:pt>
                <c:pt idx="10285">
                  <c:v>39872</c:v>
                </c:pt>
                <c:pt idx="10286">
                  <c:v>39873</c:v>
                </c:pt>
                <c:pt idx="10287">
                  <c:v>39874</c:v>
                </c:pt>
                <c:pt idx="10288">
                  <c:v>39875</c:v>
                </c:pt>
                <c:pt idx="10289">
                  <c:v>39876</c:v>
                </c:pt>
                <c:pt idx="10290">
                  <c:v>39877</c:v>
                </c:pt>
                <c:pt idx="10291">
                  <c:v>39878</c:v>
                </c:pt>
                <c:pt idx="10292">
                  <c:v>39879</c:v>
                </c:pt>
                <c:pt idx="10293">
                  <c:v>39880</c:v>
                </c:pt>
                <c:pt idx="10294">
                  <c:v>39881</c:v>
                </c:pt>
                <c:pt idx="10295">
                  <c:v>39882</c:v>
                </c:pt>
                <c:pt idx="10296">
                  <c:v>39883</c:v>
                </c:pt>
                <c:pt idx="10297">
                  <c:v>39884</c:v>
                </c:pt>
                <c:pt idx="10298">
                  <c:v>39885</c:v>
                </c:pt>
                <c:pt idx="10299">
                  <c:v>39886</c:v>
                </c:pt>
                <c:pt idx="10300">
                  <c:v>39887</c:v>
                </c:pt>
                <c:pt idx="10301">
                  <c:v>39888</c:v>
                </c:pt>
                <c:pt idx="10302">
                  <c:v>39889</c:v>
                </c:pt>
                <c:pt idx="10303">
                  <c:v>39890</c:v>
                </c:pt>
                <c:pt idx="10304">
                  <c:v>39891</c:v>
                </c:pt>
                <c:pt idx="10305">
                  <c:v>39892</c:v>
                </c:pt>
                <c:pt idx="10306">
                  <c:v>39893</c:v>
                </c:pt>
                <c:pt idx="10307">
                  <c:v>39894</c:v>
                </c:pt>
                <c:pt idx="10308">
                  <c:v>39895</c:v>
                </c:pt>
                <c:pt idx="10309">
                  <c:v>39896</c:v>
                </c:pt>
                <c:pt idx="10310">
                  <c:v>39897</c:v>
                </c:pt>
                <c:pt idx="10311">
                  <c:v>39898</c:v>
                </c:pt>
                <c:pt idx="10312">
                  <c:v>39899</c:v>
                </c:pt>
                <c:pt idx="10313">
                  <c:v>39900</c:v>
                </c:pt>
                <c:pt idx="10314">
                  <c:v>39901</c:v>
                </c:pt>
                <c:pt idx="10315">
                  <c:v>39902</c:v>
                </c:pt>
                <c:pt idx="10316">
                  <c:v>39903</c:v>
                </c:pt>
                <c:pt idx="10317">
                  <c:v>39904</c:v>
                </c:pt>
                <c:pt idx="10318">
                  <c:v>39905</c:v>
                </c:pt>
                <c:pt idx="10319">
                  <c:v>39906</c:v>
                </c:pt>
                <c:pt idx="10320">
                  <c:v>39907</c:v>
                </c:pt>
                <c:pt idx="10321">
                  <c:v>39908</c:v>
                </c:pt>
                <c:pt idx="10322">
                  <c:v>39909</c:v>
                </c:pt>
                <c:pt idx="10323">
                  <c:v>39910</c:v>
                </c:pt>
                <c:pt idx="10324">
                  <c:v>39911</c:v>
                </c:pt>
                <c:pt idx="10325">
                  <c:v>39912</c:v>
                </c:pt>
                <c:pt idx="10326">
                  <c:v>39913</c:v>
                </c:pt>
                <c:pt idx="10327">
                  <c:v>39914</c:v>
                </c:pt>
                <c:pt idx="10328">
                  <c:v>39915</c:v>
                </c:pt>
                <c:pt idx="10329">
                  <c:v>39916</c:v>
                </c:pt>
                <c:pt idx="10330">
                  <c:v>39917</c:v>
                </c:pt>
                <c:pt idx="10331">
                  <c:v>39918</c:v>
                </c:pt>
                <c:pt idx="10332">
                  <c:v>39919</c:v>
                </c:pt>
                <c:pt idx="10333">
                  <c:v>39920</c:v>
                </c:pt>
                <c:pt idx="10334">
                  <c:v>39921</c:v>
                </c:pt>
                <c:pt idx="10335">
                  <c:v>39922</c:v>
                </c:pt>
                <c:pt idx="10336">
                  <c:v>39923</c:v>
                </c:pt>
                <c:pt idx="10337">
                  <c:v>39924</c:v>
                </c:pt>
                <c:pt idx="10338">
                  <c:v>39925</c:v>
                </c:pt>
                <c:pt idx="10339">
                  <c:v>39926</c:v>
                </c:pt>
                <c:pt idx="10340">
                  <c:v>39927</c:v>
                </c:pt>
                <c:pt idx="10341">
                  <c:v>39928</c:v>
                </c:pt>
                <c:pt idx="10342">
                  <c:v>39929</c:v>
                </c:pt>
                <c:pt idx="10343">
                  <c:v>39930</c:v>
                </c:pt>
                <c:pt idx="10344">
                  <c:v>39931</c:v>
                </c:pt>
                <c:pt idx="10345">
                  <c:v>39932</c:v>
                </c:pt>
                <c:pt idx="10346">
                  <c:v>39933</c:v>
                </c:pt>
                <c:pt idx="10347">
                  <c:v>39934</c:v>
                </c:pt>
                <c:pt idx="10348">
                  <c:v>39935</c:v>
                </c:pt>
                <c:pt idx="10349">
                  <c:v>39936</c:v>
                </c:pt>
                <c:pt idx="10350">
                  <c:v>39937</c:v>
                </c:pt>
                <c:pt idx="10351">
                  <c:v>39938</c:v>
                </c:pt>
                <c:pt idx="10352">
                  <c:v>39939</c:v>
                </c:pt>
                <c:pt idx="10353">
                  <c:v>39940</c:v>
                </c:pt>
                <c:pt idx="10354">
                  <c:v>39941</c:v>
                </c:pt>
                <c:pt idx="10355">
                  <c:v>39942</c:v>
                </c:pt>
                <c:pt idx="10356">
                  <c:v>39943</c:v>
                </c:pt>
                <c:pt idx="10357">
                  <c:v>39944</c:v>
                </c:pt>
                <c:pt idx="10358">
                  <c:v>39945</c:v>
                </c:pt>
                <c:pt idx="10359">
                  <c:v>39946</c:v>
                </c:pt>
                <c:pt idx="10360">
                  <c:v>39947</c:v>
                </c:pt>
                <c:pt idx="10361">
                  <c:v>39948</c:v>
                </c:pt>
                <c:pt idx="10362">
                  <c:v>39949</c:v>
                </c:pt>
                <c:pt idx="10363">
                  <c:v>39950</c:v>
                </c:pt>
                <c:pt idx="10364">
                  <c:v>39951</c:v>
                </c:pt>
                <c:pt idx="10365">
                  <c:v>39952</c:v>
                </c:pt>
                <c:pt idx="10366">
                  <c:v>39953</c:v>
                </c:pt>
                <c:pt idx="10367">
                  <c:v>39954</c:v>
                </c:pt>
                <c:pt idx="10368">
                  <c:v>39955</c:v>
                </c:pt>
                <c:pt idx="10369">
                  <c:v>39956</c:v>
                </c:pt>
                <c:pt idx="10370">
                  <c:v>39957</c:v>
                </c:pt>
                <c:pt idx="10371">
                  <c:v>39958</c:v>
                </c:pt>
                <c:pt idx="10372">
                  <c:v>39959</c:v>
                </c:pt>
                <c:pt idx="10373">
                  <c:v>39960</c:v>
                </c:pt>
                <c:pt idx="10374">
                  <c:v>39961</c:v>
                </c:pt>
                <c:pt idx="10375">
                  <c:v>39962</c:v>
                </c:pt>
                <c:pt idx="10376">
                  <c:v>39963</c:v>
                </c:pt>
                <c:pt idx="10377">
                  <c:v>39964</c:v>
                </c:pt>
                <c:pt idx="10378">
                  <c:v>39965</c:v>
                </c:pt>
                <c:pt idx="10379">
                  <c:v>39966</c:v>
                </c:pt>
                <c:pt idx="10380">
                  <c:v>39967</c:v>
                </c:pt>
                <c:pt idx="10381">
                  <c:v>39968</c:v>
                </c:pt>
                <c:pt idx="10382">
                  <c:v>39969</c:v>
                </c:pt>
                <c:pt idx="10383">
                  <c:v>39970</c:v>
                </c:pt>
                <c:pt idx="10384">
                  <c:v>39971</c:v>
                </c:pt>
                <c:pt idx="10385">
                  <c:v>39972</c:v>
                </c:pt>
                <c:pt idx="10386">
                  <c:v>39973</c:v>
                </c:pt>
                <c:pt idx="10387">
                  <c:v>39974</c:v>
                </c:pt>
                <c:pt idx="10388">
                  <c:v>39975</c:v>
                </c:pt>
                <c:pt idx="10389">
                  <c:v>39976</c:v>
                </c:pt>
                <c:pt idx="10390">
                  <c:v>39977</c:v>
                </c:pt>
                <c:pt idx="10391">
                  <c:v>39978</c:v>
                </c:pt>
                <c:pt idx="10392">
                  <c:v>39979</c:v>
                </c:pt>
                <c:pt idx="10393">
                  <c:v>39980</c:v>
                </c:pt>
                <c:pt idx="10394">
                  <c:v>39981</c:v>
                </c:pt>
                <c:pt idx="10395">
                  <c:v>39982</c:v>
                </c:pt>
                <c:pt idx="10396">
                  <c:v>39983</c:v>
                </c:pt>
                <c:pt idx="10397">
                  <c:v>39984</c:v>
                </c:pt>
                <c:pt idx="10398">
                  <c:v>39985</c:v>
                </c:pt>
                <c:pt idx="10399">
                  <c:v>39986</c:v>
                </c:pt>
                <c:pt idx="10400">
                  <c:v>39987</c:v>
                </c:pt>
                <c:pt idx="10401">
                  <c:v>39988</c:v>
                </c:pt>
                <c:pt idx="10402">
                  <c:v>39989</c:v>
                </c:pt>
                <c:pt idx="10403">
                  <c:v>39990</c:v>
                </c:pt>
                <c:pt idx="10404">
                  <c:v>39991</c:v>
                </c:pt>
                <c:pt idx="10405">
                  <c:v>39992</c:v>
                </c:pt>
                <c:pt idx="10406">
                  <c:v>39993</c:v>
                </c:pt>
                <c:pt idx="10407">
                  <c:v>39994</c:v>
                </c:pt>
                <c:pt idx="10408">
                  <c:v>39995</c:v>
                </c:pt>
                <c:pt idx="10409">
                  <c:v>39996</c:v>
                </c:pt>
                <c:pt idx="10410">
                  <c:v>39997</c:v>
                </c:pt>
                <c:pt idx="10411">
                  <c:v>39998</c:v>
                </c:pt>
                <c:pt idx="10412">
                  <c:v>39999</c:v>
                </c:pt>
                <c:pt idx="10413">
                  <c:v>40000</c:v>
                </c:pt>
                <c:pt idx="10414">
                  <c:v>40001</c:v>
                </c:pt>
                <c:pt idx="10415">
                  <c:v>40002</c:v>
                </c:pt>
                <c:pt idx="10416">
                  <c:v>40003</c:v>
                </c:pt>
                <c:pt idx="10417">
                  <c:v>40004</c:v>
                </c:pt>
                <c:pt idx="10418">
                  <c:v>40005</c:v>
                </c:pt>
                <c:pt idx="10419">
                  <c:v>40006</c:v>
                </c:pt>
                <c:pt idx="10420">
                  <c:v>40007</c:v>
                </c:pt>
                <c:pt idx="10421">
                  <c:v>40008</c:v>
                </c:pt>
                <c:pt idx="10422">
                  <c:v>40009</c:v>
                </c:pt>
                <c:pt idx="10423">
                  <c:v>40010</c:v>
                </c:pt>
                <c:pt idx="10424">
                  <c:v>40011</c:v>
                </c:pt>
                <c:pt idx="10425">
                  <c:v>40012</c:v>
                </c:pt>
                <c:pt idx="10426">
                  <c:v>40013</c:v>
                </c:pt>
                <c:pt idx="10427">
                  <c:v>40014</c:v>
                </c:pt>
                <c:pt idx="10428">
                  <c:v>40015</c:v>
                </c:pt>
                <c:pt idx="10429">
                  <c:v>40016</c:v>
                </c:pt>
                <c:pt idx="10430">
                  <c:v>40017</c:v>
                </c:pt>
                <c:pt idx="10431">
                  <c:v>40018</c:v>
                </c:pt>
                <c:pt idx="10432">
                  <c:v>40019</c:v>
                </c:pt>
                <c:pt idx="10433">
                  <c:v>40020</c:v>
                </c:pt>
                <c:pt idx="10434">
                  <c:v>40021</c:v>
                </c:pt>
                <c:pt idx="10435">
                  <c:v>40022</c:v>
                </c:pt>
                <c:pt idx="10436">
                  <c:v>40023</c:v>
                </c:pt>
                <c:pt idx="10437">
                  <c:v>40024</c:v>
                </c:pt>
                <c:pt idx="10438">
                  <c:v>40025</c:v>
                </c:pt>
                <c:pt idx="10439">
                  <c:v>40026</c:v>
                </c:pt>
                <c:pt idx="10440">
                  <c:v>40027</c:v>
                </c:pt>
                <c:pt idx="10441">
                  <c:v>40028</c:v>
                </c:pt>
                <c:pt idx="10442">
                  <c:v>40029</c:v>
                </c:pt>
                <c:pt idx="10443">
                  <c:v>40030</c:v>
                </c:pt>
                <c:pt idx="10444">
                  <c:v>40031</c:v>
                </c:pt>
                <c:pt idx="10445">
                  <c:v>40032</c:v>
                </c:pt>
                <c:pt idx="10446">
                  <c:v>40033</c:v>
                </c:pt>
                <c:pt idx="10447">
                  <c:v>40034</c:v>
                </c:pt>
                <c:pt idx="10448">
                  <c:v>40035</c:v>
                </c:pt>
                <c:pt idx="10449">
                  <c:v>40036</c:v>
                </c:pt>
                <c:pt idx="10450">
                  <c:v>40037</c:v>
                </c:pt>
                <c:pt idx="10451">
                  <c:v>40038</c:v>
                </c:pt>
                <c:pt idx="10452">
                  <c:v>40039</c:v>
                </c:pt>
                <c:pt idx="10453">
                  <c:v>40040</c:v>
                </c:pt>
                <c:pt idx="10454">
                  <c:v>40041</c:v>
                </c:pt>
                <c:pt idx="10455">
                  <c:v>40042</c:v>
                </c:pt>
                <c:pt idx="10456">
                  <c:v>40043</c:v>
                </c:pt>
                <c:pt idx="10457">
                  <c:v>40044</c:v>
                </c:pt>
                <c:pt idx="10458">
                  <c:v>40045</c:v>
                </c:pt>
                <c:pt idx="10459">
                  <c:v>40046</c:v>
                </c:pt>
                <c:pt idx="10460">
                  <c:v>40047</c:v>
                </c:pt>
                <c:pt idx="10461">
                  <c:v>40048</c:v>
                </c:pt>
                <c:pt idx="10462">
                  <c:v>40049</c:v>
                </c:pt>
                <c:pt idx="10463">
                  <c:v>40050</c:v>
                </c:pt>
                <c:pt idx="10464">
                  <c:v>40051</c:v>
                </c:pt>
                <c:pt idx="10465">
                  <c:v>40052</c:v>
                </c:pt>
                <c:pt idx="10466">
                  <c:v>40053</c:v>
                </c:pt>
                <c:pt idx="10467">
                  <c:v>40054</c:v>
                </c:pt>
                <c:pt idx="10468">
                  <c:v>40055</c:v>
                </c:pt>
                <c:pt idx="10469">
                  <c:v>40056</c:v>
                </c:pt>
                <c:pt idx="10470">
                  <c:v>40057</c:v>
                </c:pt>
                <c:pt idx="10471">
                  <c:v>40058</c:v>
                </c:pt>
                <c:pt idx="10472">
                  <c:v>40059</c:v>
                </c:pt>
                <c:pt idx="10473">
                  <c:v>40060</c:v>
                </c:pt>
                <c:pt idx="10474">
                  <c:v>40061</c:v>
                </c:pt>
                <c:pt idx="10475">
                  <c:v>40062</c:v>
                </c:pt>
                <c:pt idx="10476">
                  <c:v>40063</c:v>
                </c:pt>
                <c:pt idx="10477">
                  <c:v>40064</c:v>
                </c:pt>
                <c:pt idx="10478">
                  <c:v>40065</c:v>
                </c:pt>
                <c:pt idx="10479">
                  <c:v>40066</c:v>
                </c:pt>
                <c:pt idx="10480">
                  <c:v>40067</c:v>
                </c:pt>
                <c:pt idx="10481">
                  <c:v>40068</c:v>
                </c:pt>
                <c:pt idx="10482">
                  <c:v>40069</c:v>
                </c:pt>
                <c:pt idx="10483">
                  <c:v>40070</c:v>
                </c:pt>
                <c:pt idx="10484">
                  <c:v>40071</c:v>
                </c:pt>
                <c:pt idx="10485">
                  <c:v>40072</c:v>
                </c:pt>
                <c:pt idx="10486">
                  <c:v>40073</c:v>
                </c:pt>
                <c:pt idx="10487">
                  <c:v>40074</c:v>
                </c:pt>
                <c:pt idx="10488">
                  <c:v>40075</c:v>
                </c:pt>
                <c:pt idx="10489">
                  <c:v>40076</c:v>
                </c:pt>
                <c:pt idx="10490">
                  <c:v>40077</c:v>
                </c:pt>
                <c:pt idx="10491">
                  <c:v>40078</c:v>
                </c:pt>
                <c:pt idx="10492">
                  <c:v>40079</c:v>
                </c:pt>
                <c:pt idx="10493">
                  <c:v>40080</c:v>
                </c:pt>
                <c:pt idx="10494">
                  <c:v>40081</c:v>
                </c:pt>
                <c:pt idx="10495">
                  <c:v>40082</c:v>
                </c:pt>
                <c:pt idx="10496">
                  <c:v>40083</c:v>
                </c:pt>
                <c:pt idx="10497">
                  <c:v>40084</c:v>
                </c:pt>
                <c:pt idx="10498">
                  <c:v>40085</c:v>
                </c:pt>
                <c:pt idx="10499">
                  <c:v>40086</c:v>
                </c:pt>
                <c:pt idx="10500">
                  <c:v>40087</c:v>
                </c:pt>
                <c:pt idx="10501">
                  <c:v>40088</c:v>
                </c:pt>
                <c:pt idx="10502">
                  <c:v>40089</c:v>
                </c:pt>
                <c:pt idx="10503">
                  <c:v>40090</c:v>
                </c:pt>
                <c:pt idx="10504">
                  <c:v>40091</c:v>
                </c:pt>
                <c:pt idx="10505">
                  <c:v>40092</c:v>
                </c:pt>
                <c:pt idx="10506">
                  <c:v>40093</c:v>
                </c:pt>
                <c:pt idx="10507">
                  <c:v>40094</c:v>
                </c:pt>
                <c:pt idx="10508">
                  <c:v>40095</c:v>
                </c:pt>
                <c:pt idx="10509">
                  <c:v>40096</c:v>
                </c:pt>
                <c:pt idx="10510">
                  <c:v>40097</c:v>
                </c:pt>
                <c:pt idx="10511">
                  <c:v>40098</c:v>
                </c:pt>
                <c:pt idx="10512">
                  <c:v>40099</c:v>
                </c:pt>
                <c:pt idx="10513">
                  <c:v>40100</c:v>
                </c:pt>
                <c:pt idx="10514">
                  <c:v>40101</c:v>
                </c:pt>
                <c:pt idx="10515">
                  <c:v>40102</c:v>
                </c:pt>
                <c:pt idx="10516">
                  <c:v>40103</c:v>
                </c:pt>
                <c:pt idx="10517">
                  <c:v>40104</c:v>
                </c:pt>
                <c:pt idx="10518">
                  <c:v>40105</c:v>
                </c:pt>
                <c:pt idx="10519">
                  <c:v>40106</c:v>
                </c:pt>
                <c:pt idx="10520">
                  <c:v>40107</c:v>
                </c:pt>
                <c:pt idx="10521">
                  <c:v>40108</c:v>
                </c:pt>
                <c:pt idx="10522">
                  <c:v>40109</c:v>
                </c:pt>
                <c:pt idx="10523">
                  <c:v>40110</c:v>
                </c:pt>
                <c:pt idx="10524">
                  <c:v>40111</c:v>
                </c:pt>
                <c:pt idx="10525">
                  <c:v>40112</c:v>
                </c:pt>
                <c:pt idx="10526">
                  <c:v>40113</c:v>
                </c:pt>
                <c:pt idx="10527">
                  <c:v>40114</c:v>
                </c:pt>
                <c:pt idx="10528">
                  <c:v>40115</c:v>
                </c:pt>
                <c:pt idx="10529">
                  <c:v>40116</c:v>
                </c:pt>
                <c:pt idx="10530">
                  <c:v>40117</c:v>
                </c:pt>
                <c:pt idx="10531">
                  <c:v>40118</c:v>
                </c:pt>
                <c:pt idx="10532">
                  <c:v>40119</c:v>
                </c:pt>
                <c:pt idx="10533">
                  <c:v>40120</c:v>
                </c:pt>
                <c:pt idx="10534">
                  <c:v>40121</c:v>
                </c:pt>
                <c:pt idx="10535">
                  <c:v>40122</c:v>
                </c:pt>
                <c:pt idx="10536">
                  <c:v>40123</c:v>
                </c:pt>
                <c:pt idx="10537">
                  <c:v>40124</c:v>
                </c:pt>
                <c:pt idx="10538">
                  <c:v>40125</c:v>
                </c:pt>
                <c:pt idx="10539">
                  <c:v>40126</c:v>
                </c:pt>
                <c:pt idx="10540">
                  <c:v>40127</c:v>
                </c:pt>
                <c:pt idx="10541">
                  <c:v>40128</c:v>
                </c:pt>
                <c:pt idx="10542">
                  <c:v>40129</c:v>
                </c:pt>
                <c:pt idx="10543">
                  <c:v>40130</c:v>
                </c:pt>
                <c:pt idx="10544">
                  <c:v>40131</c:v>
                </c:pt>
                <c:pt idx="10545">
                  <c:v>40132</c:v>
                </c:pt>
                <c:pt idx="10546">
                  <c:v>40133</c:v>
                </c:pt>
                <c:pt idx="10547">
                  <c:v>40134</c:v>
                </c:pt>
                <c:pt idx="10548">
                  <c:v>40135</c:v>
                </c:pt>
                <c:pt idx="10549">
                  <c:v>40136</c:v>
                </c:pt>
                <c:pt idx="10550">
                  <c:v>40137</c:v>
                </c:pt>
                <c:pt idx="10551">
                  <c:v>40138</c:v>
                </c:pt>
                <c:pt idx="10552">
                  <c:v>40139</c:v>
                </c:pt>
                <c:pt idx="10553">
                  <c:v>40140</c:v>
                </c:pt>
                <c:pt idx="10554">
                  <c:v>40141</c:v>
                </c:pt>
                <c:pt idx="10555">
                  <c:v>40142</c:v>
                </c:pt>
                <c:pt idx="10556">
                  <c:v>40143</c:v>
                </c:pt>
                <c:pt idx="10557">
                  <c:v>40144</c:v>
                </c:pt>
                <c:pt idx="10558">
                  <c:v>40145</c:v>
                </c:pt>
                <c:pt idx="10559">
                  <c:v>40146</c:v>
                </c:pt>
                <c:pt idx="10560">
                  <c:v>40147</c:v>
                </c:pt>
                <c:pt idx="10561">
                  <c:v>40148</c:v>
                </c:pt>
                <c:pt idx="10562">
                  <c:v>40149</c:v>
                </c:pt>
                <c:pt idx="10563">
                  <c:v>40150</c:v>
                </c:pt>
                <c:pt idx="10564">
                  <c:v>40151</c:v>
                </c:pt>
                <c:pt idx="10565">
                  <c:v>40152</c:v>
                </c:pt>
                <c:pt idx="10566">
                  <c:v>40153</c:v>
                </c:pt>
                <c:pt idx="10567">
                  <c:v>40154</c:v>
                </c:pt>
                <c:pt idx="10568">
                  <c:v>40155</c:v>
                </c:pt>
                <c:pt idx="10569">
                  <c:v>40156</c:v>
                </c:pt>
                <c:pt idx="10570">
                  <c:v>40157</c:v>
                </c:pt>
                <c:pt idx="10571">
                  <c:v>40158</c:v>
                </c:pt>
                <c:pt idx="10572">
                  <c:v>40159</c:v>
                </c:pt>
                <c:pt idx="10573">
                  <c:v>40160</c:v>
                </c:pt>
                <c:pt idx="10574">
                  <c:v>40161</c:v>
                </c:pt>
                <c:pt idx="10575">
                  <c:v>40162</c:v>
                </c:pt>
                <c:pt idx="10576">
                  <c:v>40163</c:v>
                </c:pt>
                <c:pt idx="10577">
                  <c:v>40164</c:v>
                </c:pt>
                <c:pt idx="10578">
                  <c:v>40165</c:v>
                </c:pt>
                <c:pt idx="10579">
                  <c:v>40166</c:v>
                </c:pt>
                <c:pt idx="10580">
                  <c:v>40167</c:v>
                </c:pt>
                <c:pt idx="10581">
                  <c:v>40168</c:v>
                </c:pt>
                <c:pt idx="10582">
                  <c:v>40169</c:v>
                </c:pt>
                <c:pt idx="10583">
                  <c:v>40170</c:v>
                </c:pt>
                <c:pt idx="10584">
                  <c:v>40171</c:v>
                </c:pt>
                <c:pt idx="10585">
                  <c:v>40172</c:v>
                </c:pt>
                <c:pt idx="10586">
                  <c:v>40173</c:v>
                </c:pt>
                <c:pt idx="10587">
                  <c:v>40174</c:v>
                </c:pt>
                <c:pt idx="10588">
                  <c:v>40175</c:v>
                </c:pt>
                <c:pt idx="10589">
                  <c:v>40176</c:v>
                </c:pt>
                <c:pt idx="10590">
                  <c:v>40177</c:v>
                </c:pt>
                <c:pt idx="10591">
                  <c:v>40178</c:v>
                </c:pt>
                <c:pt idx="10592">
                  <c:v>40179</c:v>
                </c:pt>
                <c:pt idx="10593">
                  <c:v>40180</c:v>
                </c:pt>
                <c:pt idx="10594">
                  <c:v>40181</c:v>
                </c:pt>
                <c:pt idx="10595">
                  <c:v>40182</c:v>
                </c:pt>
                <c:pt idx="10596">
                  <c:v>40183</c:v>
                </c:pt>
                <c:pt idx="10597">
                  <c:v>40184</c:v>
                </c:pt>
                <c:pt idx="10598">
                  <c:v>40185</c:v>
                </c:pt>
                <c:pt idx="10599">
                  <c:v>40186</c:v>
                </c:pt>
                <c:pt idx="10600">
                  <c:v>40187</c:v>
                </c:pt>
                <c:pt idx="10601">
                  <c:v>40188</c:v>
                </c:pt>
                <c:pt idx="10602">
                  <c:v>40189</c:v>
                </c:pt>
                <c:pt idx="10603">
                  <c:v>40190</c:v>
                </c:pt>
                <c:pt idx="10604">
                  <c:v>40191</c:v>
                </c:pt>
                <c:pt idx="10605">
                  <c:v>40192</c:v>
                </c:pt>
                <c:pt idx="10606">
                  <c:v>40193</c:v>
                </c:pt>
                <c:pt idx="10607">
                  <c:v>40194</c:v>
                </c:pt>
                <c:pt idx="10608">
                  <c:v>40195</c:v>
                </c:pt>
                <c:pt idx="10609">
                  <c:v>40196</c:v>
                </c:pt>
                <c:pt idx="10610">
                  <c:v>40197</c:v>
                </c:pt>
                <c:pt idx="10611">
                  <c:v>40198</c:v>
                </c:pt>
                <c:pt idx="10612">
                  <c:v>40199</c:v>
                </c:pt>
                <c:pt idx="10613">
                  <c:v>40200</c:v>
                </c:pt>
                <c:pt idx="10614">
                  <c:v>40201</c:v>
                </c:pt>
                <c:pt idx="10615">
                  <c:v>40202</c:v>
                </c:pt>
                <c:pt idx="10616">
                  <c:v>40203</c:v>
                </c:pt>
                <c:pt idx="10617">
                  <c:v>40204</c:v>
                </c:pt>
                <c:pt idx="10618">
                  <c:v>40205</c:v>
                </c:pt>
                <c:pt idx="10619">
                  <c:v>40206</c:v>
                </c:pt>
                <c:pt idx="10620">
                  <c:v>40207</c:v>
                </c:pt>
                <c:pt idx="10621">
                  <c:v>40208</c:v>
                </c:pt>
                <c:pt idx="10622">
                  <c:v>40209</c:v>
                </c:pt>
                <c:pt idx="10623">
                  <c:v>40210</c:v>
                </c:pt>
                <c:pt idx="10624">
                  <c:v>40211</c:v>
                </c:pt>
                <c:pt idx="10625">
                  <c:v>40212</c:v>
                </c:pt>
                <c:pt idx="10626">
                  <c:v>40213</c:v>
                </c:pt>
                <c:pt idx="10627">
                  <c:v>40214</c:v>
                </c:pt>
                <c:pt idx="10628">
                  <c:v>40215</c:v>
                </c:pt>
                <c:pt idx="10629">
                  <c:v>40216</c:v>
                </c:pt>
                <c:pt idx="10630">
                  <c:v>40217</c:v>
                </c:pt>
                <c:pt idx="10631">
                  <c:v>40218</c:v>
                </c:pt>
                <c:pt idx="10632">
                  <c:v>40219</c:v>
                </c:pt>
                <c:pt idx="10633">
                  <c:v>40220</c:v>
                </c:pt>
                <c:pt idx="10634">
                  <c:v>40221</c:v>
                </c:pt>
                <c:pt idx="10635">
                  <c:v>40222</c:v>
                </c:pt>
                <c:pt idx="10636">
                  <c:v>40223</c:v>
                </c:pt>
                <c:pt idx="10637">
                  <c:v>40224</c:v>
                </c:pt>
                <c:pt idx="10638">
                  <c:v>40225</c:v>
                </c:pt>
                <c:pt idx="10639">
                  <c:v>40226</c:v>
                </c:pt>
                <c:pt idx="10640">
                  <c:v>40227</c:v>
                </c:pt>
                <c:pt idx="10641">
                  <c:v>40228</c:v>
                </c:pt>
                <c:pt idx="10642">
                  <c:v>40229</c:v>
                </c:pt>
                <c:pt idx="10643">
                  <c:v>40230</c:v>
                </c:pt>
                <c:pt idx="10644">
                  <c:v>40231</c:v>
                </c:pt>
                <c:pt idx="10645">
                  <c:v>40232</c:v>
                </c:pt>
                <c:pt idx="10646">
                  <c:v>40233</c:v>
                </c:pt>
                <c:pt idx="10647">
                  <c:v>40234</c:v>
                </c:pt>
                <c:pt idx="10648">
                  <c:v>40235</c:v>
                </c:pt>
                <c:pt idx="10649">
                  <c:v>40236</c:v>
                </c:pt>
                <c:pt idx="10650">
                  <c:v>40237</c:v>
                </c:pt>
                <c:pt idx="10651">
                  <c:v>40238</c:v>
                </c:pt>
                <c:pt idx="10652">
                  <c:v>40239</c:v>
                </c:pt>
                <c:pt idx="10653">
                  <c:v>40240</c:v>
                </c:pt>
                <c:pt idx="10654">
                  <c:v>40241</c:v>
                </c:pt>
                <c:pt idx="10655">
                  <c:v>40242</c:v>
                </c:pt>
                <c:pt idx="10656">
                  <c:v>40243</c:v>
                </c:pt>
                <c:pt idx="10657">
                  <c:v>40244</c:v>
                </c:pt>
                <c:pt idx="10658">
                  <c:v>40245</c:v>
                </c:pt>
                <c:pt idx="10659">
                  <c:v>40246</c:v>
                </c:pt>
                <c:pt idx="10660">
                  <c:v>40247</c:v>
                </c:pt>
                <c:pt idx="10661">
                  <c:v>40248</c:v>
                </c:pt>
                <c:pt idx="10662">
                  <c:v>40249</c:v>
                </c:pt>
                <c:pt idx="10663">
                  <c:v>40250</c:v>
                </c:pt>
                <c:pt idx="10664">
                  <c:v>40251</c:v>
                </c:pt>
                <c:pt idx="10665">
                  <c:v>40252</c:v>
                </c:pt>
                <c:pt idx="10666">
                  <c:v>40253</c:v>
                </c:pt>
                <c:pt idx="10667">
                  <c:v>40254</c:v>
                </c:pt>
                <c:pt idx="10668">
                  <c:v>40255</c:v>
                </c:pt>
                <c:pt idx="10669">
                  <c:v>40256</c:v>
                </c:pt>
                <c:pt idx="10670">
                  <c:v>40257</c:v>
                </c:pt>
                <c:pt idx="10671">
                  <c:v>40258</c:v>
                </c:pt>
                <c:pt idx="10672">
                  <c:v>40259</c:v>
                </c:pt>
                <c:pt idx="10673">
                  <c:v>40260</c:v>
                </c:pt>
                <c:pt idx="10674">
                  <c:v>40261</c:v>
                </c:pt>
                <c:pt idx="10675">
                  <c:v>40262</c:v>
                </c:pt>
                <c:pt idx="10676">
                  <c:v>40263</c:v>
                </c:pt>
                <c:pt idx="10677">
                  <c:v>40264</c:v>
                </c:pt>
                <c:pt idx="10678">
                  <c:v>40265</c:v>
                </c:pt>
                <c:pt idx="10679">
                  <c:v>40266</c:v>
                </c:pt>
                <c:pt idx="10680">
                  <c:v>40267</c:v>
                </c:pt>
                <c:pt idx="10681">
                  <c:v>40268</c:v>
                </c:pt>
                <c:pt idx="10682">
                  <c:v>40269</c:v>
                </c:pt>
                <c:pt idx="10683">
                  <c:v>40270</c:v>
                </c:pt>
                <c:pt idx="10684">
                  <c:v>40271</c:v>
                </c:pt>
                <c:pt idx="10685">
                  <c:v>40272</c:v>
                </c:pt>
                <c:pt idx="10686">
                  <c:v>40273</c:v>
                </c:pt>
                <c:pt idx="10687">
                  <c:v>40274</c:v>
                </c:pt>
                <c:pt idx="10688">
                  <c:v>40275</c:v>
                </c:pt>
                <c:pt idx="10689">
                  <c:v>40276</c:v>
                </c:pt>
                <c:pt idx="10690">
                  <c:v>40277</c:v>
                </c:pt>
                <c:pt idx="10691">
                  <c:v>40278</c:v>
                </c:pt>
                <c:pt idx="10692">
                  <c:v>40279</c:v>
                </c:pt>
                <c:pt idx="10693">
                  <c:v>40280</c:v>
                </c:pt>
                <c:pt idx="10694">
                  <c:v>40281</c:v>
                </c:pt>
                <c:pt idx="10695">
                  <c:v>40282</c:v>
                </c:pt>
                <c:pt idx="10696">
                  <c:v>40283</c:v>
                </c:pt>
                <c:pt idx="10697">
                  <c:v>40284</c:v>
                </c:pt>
                <c:pt idx="10698">
                  <c:v>40285</c:v>
                </c:pt>
                <c:pt idx="10699">
                  <c:v>40286</c:v>
                </c:pt>
                <c:pt idx="10700">
                  <c:v>40287</c:v>
                </c:pt>
                <c:pt idx="10701">
                  <c:v>40288</c:v>
                </c:pt>
                <c:pt idx="10702">
                  <c:v>40289</c:v>
                </c:pt>
                <c:pt idx="10703">
                  <c:v>40290</c:v>
                </c:pt>
                <c:pt idx="10704">
                  <c:v>40291</c:v>
                </c:pt>
                <c:pt idx="10705">
                  <c:v>40292</c:v>
                </c:pt>
                <c:pt idx="10706">
                  <c:v>40293</c:v>
                </c:pt>
                <c:pt idx="10707">
                  <c:v>40294</c:v>
                </c:pt>
                <c:pt idx="10708">
                  <c:v>40295</c:v>
                </c:pt>
                <c:pt idx="10709">
                  <c:v>40296</c:v>
                </c:pt>
                <c:pt idx="10710">
                  <c:v>40297</c:v>
                </c:pt>
                <c:pt idx="10711">
                  <c:v>40298</c:v>
                </c:pt>
                <c:pt idx="10712">
                  <c:v>40299</c:v>
                </c:pt>
                <c:pt idx="10713">
                  <c:v>40300</c:v>
                </c:pt>
                <c:pt idx="10714">
                  <c:v>40301</c:v>
                </c:pt>
                <c:pt idx="10715">
                  <c:v>40302</c:v>
                </c:pt>
                <c:pt idx="10716">
                  <c:v>40303</c:v>
                </c:pt>
                <c:pt idx="10717">
                  <c:v>40304</c:v>
                </c:pt>
                <c:pt idx="10718">
                  <c:v>40305</c:v>
                </c:pt>
                <c:pt idx="10719">
                  <c:v>40306</c:v>
                </c:pt>
                <c:pt idx="10720">
                  <c:v>40307</c:v>
                </c:pt>
                <c:pt idx="10721">
                  <c:v>40308</c:v>
                </c:pt>
                <c:pt idx="10722">
                  <c:v>40309</c:v>
                </c:pt>
                <c:pt idx="10723">
                  <c:v>40310</c:v>
                </c:pt>
                <c:pt idx="10724">
                  <c:v>40311</c:v>
                </c:pt>
                <c:pt idx="10725">
                  <c:v>40312</c:v>
                </c:pt>
                <c:pt idx="10726">
                  <c:v>40313</c:v>
                </c:pt>
                <c:pt idx="10727">
                  <c:v>40314</c:v>
                </c:pt>
                <c:pt idx="10728">
                  <c:v>40315</c:v>
                </c:pt>
                <c:pt idx="10729">
                  <c:v>40316</c:v>
                </c:pt>
                <c:pt idx="10730">
                  <c:v>40317</c:v>
                </c:pt>
                <c:pt idx="10731">
                  <c:v>40318</c:v>
                </c:pt>
                <c:pt idx="10732">
                  <c:v>40319</c:v>
                </c:pt>
                <c:pt idx="10733">
                  <c:v>40320</c:v>
                </c:pt>
                <c:pt idx="10734">
                  <c:v>40321</c:v>
                </c:pt>
                <c:pt idx="10735">
                  <c:v>40322</c:v>
                </c:pt>
                <c:pt idx="10736">
                  <c:v>40323</c:v>
                </c:pt>
                <c:pt idx="10737">
                  <c:v>40324</c:v>
                </c:pt>
                <c:pt idx="10738">
                  <c:v>40325</c:v>
                </c:pt>
                <c:pt idx="10739">
                  <c:v>40326</c:v>
                </c:pt>
                <c:pt idx="10740">
                  <c:v>40327</c:v>
                </c:pt>
                <c:pt idx="10741">
                  <c:v>40328</c:v>
                </c:pt>
                <c:pt idx="10742">
                  <c:v>40329</c:v>
                </c:pt>
                <c:pt idx="10743">
                  <c:v>40330</c:v>
                </c:pt>
                <c:pt idx="10744">
                  <c:v>40331</c:v>
                </c:pt>
                <c:pt idx="10745">
                  <c:v>40332</c:v>
                </c:pt>
                <c:pt idx="10746">
                  <c:v>40333</c:v>
                </c:pt>
                <c:pt idx="10747">
                  <c:v>40334</c:v>
                </c:pt>
                <c:pt idx="10748">
                  <c:v>40335</c:v>
                </c:pt>
                <c:pt idx="10749">
                  <c:v>40336</c:v>
                </c:pt>
                <c:pt idx="10750">
                  <c:v>40337</c:v>
                </c:pt>
                <c:pt idx="10751">
                  <c:v>40338</c:v>
                </c:pt>
                <c:pt idx="10752">
                  <c:v>40339</c:v>
                </c:pt>
                <c:pt idx="10753">
                  <c:v>40340</c:v>
                </c:pt>
                <c:pt idx="10754">
                  <c:v>40341</c:v>
                </c:pt>
                <c:pt idx="10755">
                  <c:v>40342</c:v>
                </c:pt>
                <c:pt idx="10756">
                  <c:v>40343</c:v>
                </c:pt>
                <c:pt idx="10757">
                  <c:v>40344</c:v>
                </c:pt>
                <c:pt idx="10758">
                  <c:v>40345</c:v>
                </c:pt>
                <c:pt idx="10759">
                  <c:v>40346</c:v>
                </c:pt>
                <c:pt idx="10760">
                  <c:v>40347</c:v>
                </c:pt>
                <c:pt idx="10761">
                  <c:v>40348</c:v>
                </c:pt>
                <c:pt idx="10762">
                  <c:v>40349</c:v>
                </c:pt>
                <c:pt idx="10763">
                  <c:v>40350</c:v>
                </c:pt>
                <c:pt idx="10764">
                  <c:v>40351</c:v>
                </c:pt>
                <c:pt idx="10765">
                  <c:v>40352</c:v>
                </c:pt>
                <c:pt idx="10766">
                  <c:v>40353</c:v>
                </c:pt>
                <c:pt idx="10767">
                  <c:v>40354</c:v>
                </c:pt>
                <c:pt idx="10768">
                  <c:v>40355</c:v>
                </c:pt>
                <c:pt idx="10769">
                  <c:v>40356</c:v>
                </c:pt>
                <c:pt idx="10770">
                  <c:v>40357</c:v>
                </c:pt>
                <c:pt idx="10771">
                  <c:v>40358</c:v>
                </c:pt>
                <c:pt idx="10772">
                  <c:v>40359</c:v>
                </c:pt>
                <c:pt idx="10773">
                  <c:v>40360</c:v>
                </c:pt>
                <c:pt idx="10774">
                  <c:v>40361</c:v>
                </c:pt>
                <c:pt idx="10775">
                  <c:v>40362</c:v>
                </c:pt>
                <c:pt idx="10776">
                  <c:v>40363</c:v>
                </c:pt>
                <c:pt idx="10777">
                  <c:v>40364</c:v>
                </c:pt>
                <c:pt idx="10778">
                  <c:v>40365</c:v>
                </c:pt>
                <c:pt idx="10779">
                  <c:v>40366</c:v>
                </c:pt>
                <c:pt idx="10780">
                  <c:v>40367</c:v>
                </c:pt>
                <c:pt idx="10781">
                  <c:v>40368</c:v>
                </c:pt>
                <c:pt idx="10782">
                  <c:v>40369</c:v>
                </c:pt>
                <c:pt idx="10783">
                  <c:v>40370</c:v>
                </c:pt>
                <c:pt idx="10784">
                  <c:v>40371</c:v>
                </c:pt>
                <c:pt idx="10785">
                  <c:v>40372</c:v>
                </c:pt>
                <c:pt idx="10786">
                  <c:v>40373</c:v>
                </c:pt>
                <c:pt idx="10787">
                  <c:v>40374</c:v>
                </c:pt>
                <c:pt idx="10788">
                  <c:v>40375</c:v>
                </c:pt>
                <c:pt idx="10789">
                  <c:v>40376</c:v>
                </c:pt>
                <c:pt idx="10790">
                  <c:v>40377</c:v>
                </c:pt>
                <c:pt idx="10791">
                  <c:v>40378</c:v>
                </c:pt>
                <c:pt idx="10792">
                  <c:v>40379</c:v>
                </c:pt>
                <c:pt idx="10793">
                  <c:v>40380</c:v>
                </c:pt>
                <c:pt idx="10794">
                  <c:v>40381</c:v>
                </c:pt>
                <c:pt idx="10795">
                  <c:v>40382</c:v>
                </c:pt>
                <c:pt idx="10796">
                  <c:v>40383</c:v>
                </c:pt>
                <c:pt idx="10797">
                  <c:v>40384</c:v>
                </c:pt>
                <c:pt idx="10798">
                  <c:v>40385</c:v>
                </c:pt>
                <c:pt idx="10799">
                  <c:v>40386</c:v>
                </c:pt>
                <c:pt idx="10800">
                  <c:v>40387</c:v>
                </c:pt>
                <c:pt idx="10801">
                  <c:v>40388</c:v>
                </c:pt>
                <c:pt idx="10802">
                  <c:v>40389</c:v>
                </c:pt>
                <c:pt idx="10803">
                  <c:v>40390</c:v>
                </c:pt>
                <c:pt idx="10804">
                  <c:v>40391</c:v>
                </c:pt>
                <c:pt idx="10805">
                  <c:v>40392</c:v>
                </c:pt>
                <c:pt idx="10806">
                  <c:v>40393</c:v>
                </c:pt>
                <c:pt idx="10807">
                  <c:v>40394</c:v>
                </c:pt>
                <c:pt idx="10808">
                  <c:v>40395</c:v>
                </c:pt>
                <c:pt idx="10809">
                  <c:v>40396</c:v>
                </c:pt>
                <c:pt idx="10810">
                  <c:v>40397</c:v>
                </c:pt>
                <c:pt idx="10811">
                  <c:v>40398</c:v>
                </c:pt>
                <c:pt idx="10812">
                  <c:v>40399</c:v>
                </c:pt>
                <c:pt idx="10813">
                  <c:v>40400</c:v>
                </c:pt>
                <c:pt idx="10814">
                  <c:v>40401</c:v>
                </c:pt>
                <c:pt idx="10815">
                  <c:v>40402</c:v>
                </c:pt>
                <c:pt idx="10816">
                  <c:v>40403</c:v>
                </c:pt>
                <c:pt idx="10817">
                  <c:v>40404</c:v>
                </c:pt>
                <c:pt idx="10818">
                  <c:v>40405</c:v>
                </c:pt>
                <c:pt idx="10819">
                  <c:v>40406</c:v>
                </c:pt>
                <c:pt idx="10820">
                  <c:v>40407</c:v>
                </c:pt>
                <c:pt idx="10821">
                  <c:v>40408</c:v>
                </c:pt>
                <c:pt idx="10822">
                  <c:v>40409</c:v>
                </c:pt>
                <c:pt idx="10823">
                  <c:v>40410</c:v>
                </c:pt>
                <c:pt idx="10824">
                  <c:v>40411</c:v>
                </c:pt>
                <c:pt idx="10825">
                  <c:v>40412</c:v>
                </c:pt>
                <c:pt idx="10826">
                  <c:v>40413</c:v>
                </c:pt>
                <c:pt idx="10827">
                  <c:v>40414</c:v>
                </c:pt>
                <c:pt idx="10828">
                  <c:v>40415</c:v>
                </c:pt>
                <c:pt idx="10829">
                  <c:v>40416</c:v>
                </c:pt>
                <c:pt idx="10830">
                  <c:v>40417</c:v>
                </c:pt>
                <c:pt idx="10831">
                  <c:v>40418</c:v>
                </c:pt>
                <c:pt idx="10832">
                  <c:v>40419</c:v>
                </c:pt>
                <c:pt idx="10833">
                  <c:v>40420</c:v>
                </c:pt>
                <c:pt idx="10834">
                  <c:v>40421</c:v>
                </c:pt>
                <c:pt idx="10835">
                  <c:v>40422</c:v>
                </c:pt>
                <c:pt idx="10836">
                  <c:v>40423</c:v>
                </c:pt>
                <c:pt idx="10837">
                  <c:v>40424</c:v>
                </c:pt>
                <c:pt idx="10838">
                  <c:v>40425</c:v>
                </c:pt>
                <c:pt idx="10839">
                  <c:v>40426</c:v>
                </c:pt>
                <c:pt idx="10840">
                  <c:v>40427</c:v>
                </c:pt>
                <c:pt idx="10841">
                  <c:v>40428</c:v>
                </c:pt>
                <c:pt idx="10842">
                  <c:v>40429</c:v>
                </c:pt>
                <c:pt idx="10843">
                  <c:v>40430</c:v>
                </c:pt>
                <c:pt idx="10844">
                  <c:v>40431</c:v>
                </c:pt>
                <c:pt idx="10845">
                  <c:v>40432</c:v>
                </c:pt>
                <c:pt idx="10846">
                  <c:v>40433</c:v>
                </c:pt>
                <c:pt idx="10847">
                  <c:v>40434</c:v>
                </c:pt>
                <c:pt idx="10848">
                  <c:v>40435</c:v>
                </c:pt>
                <c:pt idx="10849">
                  <c:v>40436</c:v>
                </c:pt>
                <c:pt idx="10850">
                  <c:v>40437</c:v>
                </c:pt>
                <c:pt idx="10851">
                  <c:v>40438</c:v>
                </c:pt>
                <c:pt idx="10852">
                  <c:v>40439</c:v>
                </c:pt>
                <c:pt idx="10853">
                  <c:v>40440</c:v>
                </c:pt>
                <c:pt idx="10854">
                  <c:v>40441</c:v>
                </c:pt>
                <c:pt idx="10855">
                  <c:v>40442</c:v>
                </c:pt>
                <c:pt idx="10856">
                  <c:v>40443</c:v>
                </c:pt>
                <c:pt idx="10857">
                  <c:v>40444</c:v>
                </c:pt>
                <c:pt idx="10858">
                  <c:v>40445</c:v>
                </c:pt>
                <c:pt idx="10859">
                  <c:v>40446</c:v>
                </c:pt>
                <c:pt idx="10860">
                  <c:v>40447</c:v>
                </c:pt>
                <c:pt idx="10861">
                  <c:v>40448</c:v>
                </c:pt>
                <c:pt idx="10862">
                  <c:v>40449</c:v>
                </c:pt>
                <c:pt idx="10863">
                  <c:v>40450</c:v>
                </c:pt>
                <c:pt idx="10864">
                  <c:v>40451</c:v>
                </c:pt>
                <c:pt idx="10865">
                  <c:v>40452</c:v>
                </c:pt>
                <c:pt idx="10866">
                  <c:v>40453</c:v>
                </c:pt>
                <c:pt idx="10867">
                  <c:v>40454</c:v>
                </c:pt>
                <c:pt idx="10868">
                  <c:v>40455</c:v>
                </c:pt>
                <c:pt idx="10869">
                  <c:v>40456</c:v>
                </c:pt>
                <c:pt idx="10870">
                  <c:v>40457</c:v>
                </c:pt>
                <c:pt idx="10871">
                  <c:v>40458</c:v>
                </c:pt>
                <c:pt idx="10872">
                  <c:v>40459</c:v>
                </c:pt>
                <c:pt idx="10873">
                  <c:v>40460</c:v>
                </c:pt>
                <c:pt idx="10874">
                  <c:v>40461</c:v>
                </c:pt>
                <c:pt idx="10875">
                  <c:v>40462</c:v>
                </c:pt>
                <c:pt idx="10876">
                  <c:v>40463</c:v>
                </c:pt>
                <c:pt idx="10877">
                  <c:v>40464</c:v>
                </c:pt>
                <c:pt idx="10878">
                  <c:v>40465</c:v>
                </c:pt>
                <c:pt idx="10879">
                  <c:v>40466</c:v>
                </c:pt>
                <c:pt idx="10880">
                  <c:v>40467</c:v>
                </c:pt>
                <c:pt idx="10881">
                  <c:v>40468</c:v>
                </c:pt>
                <c:pt idx="10882">
                  <c:v>40469</c:v>
                </c:pt>
                <c:pt idx="10883">
                  <c:v>40470</c:v>
                </c:pt>
                <c:pt idx="10884">
                  <c:v>40471</c:v>
                </c:pt>
                <c:pt idx="10885">
                  <c:v>40472</c:v>
                </c:pt>
                <c:pt idx="10886">
                  <c:v>40473</c:v>
                </c:pt>
                <c:pt idx="10887">
                  <c:v>40474</c:v>
                </c:pt>
                <c:pt idx="10888">
                  <c:v>40475</c:v>
                </c:pt>
                <c:pt idx="10889">
                  <c:v>40476</c:v>
                </c:pt>
                <c:pt idx="10890">
                  <c:v>40477</c:v>
                </c:pt>
                <c:pt idx="10891">
                  <c:v>40478</c:v>
                </c:pt>
                <c:pt idx="10892">
                  <c:v>40479</c:v>
                </c:pt>
                <c:pt idx="10893">
                  <c:v>40480</c:v>
                </c:pt>
                <c:pt idx="10894">
                  <c:v>40481</c:v>
                </c:pt>
                <c:pt idx="10895">
                  <c:v>40482</c:v>
                </c:pt>
                <c:pt idx="10896">
                  <c:v>40483</c:v>
                </c:pt>
                <c:pt idx="10897">
                  <c:v>40484</c:v>
                </c:pt>
                <c:pt idx="10898">
                  <c:v>40485</c:v>
                </c:pt>
                <c:pt idx="10899">
                  <c:v>40486</c:v>
                </c:pt>
                <c:pt idx="10900">
                  <c:v>40487</c:v>
                </c:pt>
                <c:pt idx="10901">
                  <c:v>40488</c:v>
                </c:pt>
                <c:pt idx="10902">
                  <c:v>40489</c:v>
                </c:pt>
                <c:pt idx="10903">
                  <c:v>40490</c:v>
                </c:pt>
                <c:pt idx="10904">
                  <c:v>40491</c:v>
                </c:pt>
                <c:pt idx="10905">
                  <c:v>40492</c:v>
                </c:pt>
                <c:pt idx="10906">
                  <c:v>40493</c:v>
                </c:pt>
                <c:pt idx="10907">
                  <c:v>40494</c:v>
                </c:pt>
                <c:pt idx="10908">
                  <c:v>40495</c:v>
                </c:pt>
                <c:pt idx="10909">
                  <c:v>40496</c:v>
                </c:pt>
                <c:pt idx="10910">
                  <c:v>40497</c:v>
                </c:pt>
                <c:pt idx="10911">
                  <c:v>40498</c:v>
                </c:pt>
                <c:pt idx="10912">
                  <c:v>40499</c:v>
                </c:pt>
                <c:pt idx="10913">
                  <c:v>40500</c:v>
                </c:pt>
                <c:pt idx="10914">
                  <c:v>40501</c:v>
                </c:pt>
                <c:pt idx="10915">
                  <c:v>40502</c:v>
                </c:pt>
                <c:pt idx="10916">
                  <c:v>40503</c:v>
                </c:pt>
                <c:pt idx="10917">
                  <c:v>40504</c:v>
                </c:pt>
                <c:pt idx="10918">
                  <c:v>40505</c:v>
                </c:pt>
                <c:pt idx="10919">
                  <c:v>40506</c:v>
                </c:pt>
                <c:pt idx="10920">
                  <c:v>40507</c:v>
                </c:pt>
                <c:pt idx="10921">
                  <c:v>40508</c:v>
                </c:pt>
                <c:pt idx="10922">
                  <c:v>40509</c:v>
                </c:pt>
                <c:pt idx="10923">
                  <c:v>40510</c:v>
                </c:pt>
                <c:pt idx="10924">
                  <c:v>40511</c:v>
                </c:pt>
                <c:pt idx="10925">
                  <c:v>40512</c:v>
                </c:pt>
                <c:pt idx="10926">
                  <c:v>40513</c:v>
                </c:pt>
                <c:pt idx="10927">
                  <c:v>40514</c:v>
                </c:pt>
                <c:pt idx="10928">
                  <c:v>40515</c:v>
                </c:pt>
                <c:pt idx="10929">
                  <c:v>40516</c:v>
                </c:pt>
                <c:pt idx="10930">
                  <c:v>40517</c:v>
                </c:pt>
                <c:pt idx="10931">
                  <c:v>40518</c:v>
                </c:pt>
                <c:pt idx="10932">
                  <c:v>40519</c:v>
                </c:pt>
                <c:pt idx="10933">
                  <c:v>40520</c:v>
                </c:pt>
                <c:pt idx="10934">
                  <c:v>40521</c:v>
                </c:pt>
                <c:pt idx="10935">
                  <c:v>40522</c:v>
                </c:pt>
                <c:pt idx="10936">
                  <c:v>40523</c:v>
                </c:pt>
                <c:pt idx="10937">
                  <c:v>40524</c:v>
                </c:pt>
                <c:pt idx="10938">
                  <c:v>40525</c:v>
                </c:pt>
                <c:pt idx="10939">
                  <c:v>40526</c:v>
                </c:pt>
                <c:pt idx="10940">
                  <c:v>40527</c:v>
                </c:pt>
                <c:pt idx="10941">
                  <c:v>40528</c:v>
                </c:pt>
                <c:pt idx="10942">
                  <c:v>40529</c:v>
                </c:pt>
                <c:pt idx="10943">
                  <c:v>40530</c:v>
                </c:pt>
                <c:pt idx="10944">
                  <c:v>40531</c:v>
                </c:pt>
                <c:pt idx="10945">
                  <c:v>40532</c:v>
                </c:pt>
                <c:pt idx="10946">
                  <c:v>40533</c:v>
                </c:pt>
                <c:pt idx="10947">
                  <c:v>40534</c:v>
                </c:pt>
                <c:pt idx="10948">
                  <c:v>40535</c:v>
                </c:pt>
                <c:pt idx="10949">
                  <c:v>40536</c:v>
                </c:pt>
                <c:pt idx="10950">
                  <c:v>40537</c:v>
                </c:pt>
                <c:pt idx="10951">
                  <c:v>40538</c:v>
                </c:pt>
                <c:pt idx="10952">
                  <c:v>40539</c:v>
                </c:pt>
                <c:pt idx="10953">
                  <c:v>40540</c:v>
                </c:pt>
                <c:pt idx="10954">
                  <c:v>40541</c:v>
                </c:pt>
                <c:pt idx="10955">
                  <c:v>40542</c:v>
                </c:pt>
                <c:pt idx="10956">
                  <c:v>40543</c:v>
                </c:pt>
                <c:pt idx="10957">
                  <c:v>40544</c:v>
                </c:pt>
                <c:pt idx="10958">
                  <c:v>40545</c:v>
                </c:pt>
                <c:pt idx="10959">
                  <c:v>40546</c:v>
                </c:pt>
                <c:pt idx="10960">
                  <c:v>40547</c:v>
                </c:pt>
                <c:pt idx="10961">
                  <c:v>40548</c:v>
                </c:pt>
                <c:pt idx="10962">
                  <c:v>40549</c:v>
                </c:pt>
                <c:pt idx="10963">
                  <c:v>40550</c:v>
                </c:pt>
                <c:pt idx="10964">
                  <c:v>40551</c:v>
                </c:pt>
                <c:pt idx="10965">
                  <c:v>40552</c:v>
                </c:pt>
                <c:pt idx="10966">
                  <c:v>40553</c:v>
                </c:pt>
                <c:pt idx="10967">
                  <c:v>40554</c:v>
                </c:pt>
                <c:pt idx="10968">
                  <c:v>40555</c:v>
                </c:pt>
                <c:pt idx="10969">
                  <c:v>40556</c:v>
                </c:pt>
                <c:pt idx="10970">
                  <c:v>40557</c:v>
                </c:pt>
                <c:pt idx="10971">
                  <c:v>40558</c:v>
                </c:pt>
                <c:pt idx="10972">
                  <c:v>40559</c:v>
                </c:pt>
                <c:pt idx="10973">
                  <c:v>40560</c:v>
                </c:pt>
                <c:pt idx="10974">
                  <c:v>40561</c:v>
                </c:pt>
                <c:pt idx="10975">
                  <c:v>40562</c:v>
                </c:pt>
                <c:pt idx="10976">
                  <c:v>40563</c:v>
                </c:pt>
                <c:pt idx="10977">
                  <c:v>40564</c:v>
                </c:pt>
                <c:pt idx="10978">
                  <c:v>40565</c:v>
                </c:pt>
                <c:pt idx="10979">
                  <c:v>40566</c:v>
                </c:pt>
                <c:pt idx="10980">
                  <c:v>40567</c:v>
                </c:pt>
                <c:pt idx="10981">
                  <c:v>40568</c:v>
                </c:pt>
                <c:pt idx="10982">
                  <c:v>40569</c:v>
                </c:pt>
                <c:pt idx="10983">
                  <c:v>40570</c:v>
                </c:pt>
                <c:pt idx="10984">
                  <c:v>40571</c:v>
                </c:pt>
                <c:pt idx="10985">
                  <c:v>40572</c:v>
                </c:pt>
                <c:pt idx="10986">
                  <c:v>40573</c:v>
                </c:pt>
                <c:pt idx="10987">
                  <c:v>40574</c:v>
                </c:pt>
                <c:pt idx="10988">
                  <c:v>40575</c:v>
                </c:pt>
                <c:pt idx="10989">
                  <c:v>40576</c:v>
                </c:pt>
                <c:pt idx="10990">
                  <c:v>40577</c:v>
                </c:pt>
                <c:pt idx="10991">
                  <c:v>40578</c:v>
                </c:pt>
                <c:pt idx="10992">
                  <c:v>40579</c:v>
                </c:pt>
                <c:pt idx="10993">
                  <c:v>40580</c:v>
                </c:pt>
                <c:pt idx="10994">
                  <c:v>40581</c:v>
                </c:pt>
                <c:pt idx="10995">
                  <c:v>40582</c:v>
                </c:pt>
                <c:pt idx="10996">
                  <c:v>40583</c:v>
                </c:pt>
                <c:pt idx="10997">
                  <c:v>40584</c:v>
                </c:pt>
                <c:pt idx="10998">
                  <c:v>40585</c:v>
                </c:pt>
                <c:pt idx="10999">
                  <c:v>40586</c:v>
                </c:pt>
                <c:pt idx="11000">
                  <c:v>40587</c:v>
                </c:pt>
                <c:pt idx="11001">
                  <c:v>40588</c:v>
                </c:pt>
                <c:pt idx="11002">
                  <c:v>40589</c:v>
                </c:pt>
                <c:pt idx="11003">
                  <c:v>40590</c:v>
                </c:pt>
                <c:pt idx="11004">
                  <c:v>40591</c:v>
                </c:pt>
                <c:pt idx="11005">
                  <c:v>40592</c:v>
                </c:pt>
                <c:pt idx="11006">
                  <c:v>40593</c:v>
                </c:pt>
                <c:pt idx="11007">
                  <c:v>40594</c:v>
                </c:pt>
                <c:pt idx="11008">
                  <c:v>40595</c:v>
                </c:pt>
                <c:pt idx="11009">
                  <c:v>40596</c:v>
                </c:pt>
                <c:pt idx="11010">
                  <c:v>40597</c:v>
                </c:pt>
                <c:pt idx="11011">
                  <c:v>40598</c:v>
                </c:pt>
                <c:pt idx="11012">
                  <c:v>40599</c:v>
                </c:pt>
                <c:pt idx="11013">
                  <c:v>40600</c:v>
                </c:pt>
                <c:pt idx="11014">
                  <c:v>40601</c:v>
                </c:pt>
                <c:pt idx="11015">
                  <c:v>40602</c:v>
                </c:pt>
                <c:pt idx="11016">
                  <c:v>40603</c:v>
                </c:pt>
                <c:pt idx="11017">
                  <c:v>40604</c:v>
                </c:pt>
                <c:pt idx="11018">
                  <c:v>40605</c:v>
                </c:pt>
                <c:pt idx="11019">
                  <c:v>40606</c:v>
                </c:pt>
                <c:pt idx="11020">
                  <c:v>40607</c:v>
                </c:pt>
                <c:pt idx="11021">
                  <c:v>40608</c:v>
                </c:pt>
                <c:pt idx="11022">
                  <c:v>40609</c:v>
                </c:pt>
                <c:pt idx="11023">
                  <c:v>40610</c:v>
                </c:pt>
                <c:pt idx="11024">
                  <c:v>40611</c:v>
                </c:pt>
                <c:pt idx="11025">
                  <c:v>40612</c:v>
                </c:pt>
                <c:pt idx="11026">
                  <c:v>40613</c:v>
                </c:pt>
                <c:pt idx="11027">
                  <c:v>40614</c:v>
                </c:pt>
                <c:pt idx="11028">
                  <c:v>40615</c:v>
                </c:pt>
                <c:pt idx="11029">
                  <c:v>40616</c:v>
                </c:pt>
                <c:pt idx="11030">
                  <c:v>40617</c:v>
                </c:pt>
                <c:pt idx="11031">
                  <c:v>40618</c:v>
                </c:pt>
                <c:pt idx="11032">
                  <c:v>40619</c:v>
                </c:pt>
                <c:pt idx="11033">
                  <c:v>40620</c:v>
                </c:pt>
                <c:pt idx="11034">
                  <c:v>40621</c:v>
                </c:pt>
                <c:pt idx="11035">
                  <c:v>40622</c:v>
                </c:pt>
                <c:pt idx="11036">
                  <c:v>40623</c:v>
                </c:pt>
                <c:pt idx="11037">
                  <c:v>40624</c:v>
                </c:pt>
                <c:pt idx="11038">
                  <c:v>40625</c:v>
                </c:pt>
                <c:pt idx="11039">
                  <c:v>40626</c:v>
                </c:pt>
                <c:pt idx="11040">
                  <c:v>40627</c:v>
                </c:pt>
                <c:pt idx="11041">
                  <c:v>40628</c:v>
                </c:pt>
                <c:pt idx="11042">
                  <c:v>40629</c:v>
                </c:pt>
                <c:pt idx="11043">
                  <c:v>40630</c:v>
                </c:pt>
                <c:pt idx="11044">
                  <c:v>40631</c:v>
                </c:pt>
                <c:pt idx="11045">
                  <c:v>40632</c:v>
                </c:pt>
                <c:pt idx="11046">
                  <c:v>40633</c:v>
                </c:pt>
                <c:pt idx="11047">
                  <c:v>40634</c:v>
                </c:pt>
                <c:pt idx="11048">
                  <c:v>40635</c:v>
                </c:pt>
                <c:pt idx="11049">
                  <c:v>40636</c:v>
                </c:pt>
                <c:pt idx="11050">
                  <c:v>40637</c:v>
                </c:pt>
                <c:pt idx="11051">
                  <c:v>40638</c:v>
                </c:pt>
                <c:pt idx="11052">
                  <c:v>40639</c:v>
                </c:pt>
                <c:pt idx="11053">
                  <c:v>40640</c:v>
                </c:pt>
                <c:pt idx="11054">
                  <c:v>40641</c:v>
                </c:pt>
                <c:pt idx="11055">
                  <c:v>40642</c:v>
                </c:pt>
                <c:pt idx="11056">
                  <c:v>40643</c:v>
                </c:pt>
                <c:pt idx="11057">
                  <c:v>40644</c:v>
                </c:pt>
                <c:pt idx="11058">
                  <c:v>40645</c:v>
                </c:pt>
                <c:pt idx="11059">
                  <c:v>40646</c:v>
                </c:pt>
                <c:pt idx="11060">
                  <c:v>40647</c:v>
                </c:pt>
                <c:pt idx="11061">
                  <c:v>40648</c:v>
                </c:pt>
                <c:pt idx="11062">
                  <c:v>40649</c:v>
                </c:pt>
                <c:pt idx="11063">
                  <c:v>40650</c:v>
                </c:pt>
                <c:pt idx="11064">
                  <c:v>40651</c:v>
                </c:pt>
                <c:pt idx="11065">
                  <c:v>40652</c:v>
                </c:pt>
                <c:pt idx="11066">
                  <c:v>40653</c:v>
                </c:pt>
                <c:pt idx="11067">
                  <c:v>40654</c:v>
                </c:pt>
                <c:pt idx="11068">
                  <c:v>40655</c:v>
                </c:pt>
                <c:pt idx="11069">
                  <c:v>40656</c:v>
                </c:pt>
                <c:pt idx="11070">
                  <c:v>40657</c:v>
                </c:pt>
                <c:pt idx="11071">
                  <c:v>40658</c:v>
                </c:pt>
                <c:pt idx="11072">
                  <c:v>40659</c:v>
                </c:pt>
                <c:pt idx="11073">
                  <c:v>40660</c:v>
                </c:pt>
                <c:pt idx="11074">
                  <c:v>40661</c:v>
                </c:pt>
                <c:pt idx="11075">
                  <c:v>40662</c:v>
                </c:pt>
                <c:pt idx="11076">
                  <c:v>40663</c:v>
                </c:pt>
                <c:pt idx="11077">
                  <c:v>40664</c:v>
                </c:pt>
                <c:pt idx="11078">
                  <c:v>40665</c:v>
                </c:pt>
                <c:pt idx="11079">
                  <c:v>40666</c:v>
                </c:pt>
                <c:pt idx="11080">
                  <c:v>40667</c:v>
                </c:pt>
                <c:pt idx="11081">
                  <c:v>40668</c:v>
                </c:pt>
                <c:pt idx="11082">
                  <c:v>40669</c:v>
                </c:pt>
                <c:pt idx="11083">
                  <c:v>40670</c:v>
                </c:pt>
                <c:pt idx="11084">
                  <c:v>40671</c:v>
                </c:pt>
                <c:pt idx="11085">
                  <c:v>40672</c:v>
                </c:pt>
                <c:pt idx="11086">
                  <c:v>40673</c:v>
                </c:pt>
                <c:pt idx="11087">
                  <c:v>40674</c:v>
                </c:pt>
                <c:pt idx="11088">
                  <c:v>40675</c:v>
                </c:pt>
                <c:pt idx="11089">
                  <c:v>40676</c:v>
                </c:pt>
                <c:pt idx="11090">
                  <c:v>40677</c:v>
                </c:pt>
                <c:pt idx="11091">
                  <c:v>40678</c:v>
                </c:pt>
                <c:pt idx="11092">
                  <c:v>40679</c:v>
                </c:pt>
                <c:pt idx="11093">
                  <c:v>40680</c:v>
                </c:pt>
                <c:pt idx="11094">
                  <c:v>40681</c:v>
                </c:pt>
                <c:pt idx="11095">
                  <c:v>40682</c:v>
                </c:pt>
                <c:pt idx="11096">
                  <c:v>40683</c:v>
                </c:pt>
                <c:pt idx="11097">
                  <c:v>40684</c:v>
                </c:pt>
                <c:pt idx="11098">
                  <c:v>40685</c:v>
                </c:pt>
                <c:pt idx="11099">
                  <c:v>40686</c:v>
                </c:pt>
                <c:pt idx="11100">
                  <c:v>40687</c:v>
                </c:pt>
                <c:pt idx="11101">
                  <c:v>40688</c:v>
                </c:pt>
                <c:pt idx="11102">
                  <c:v>40689</c:v>
                </c:pt>
                <c:pt idx="11103">
                  <c:v>40690</c:v>
                </c:pt>
                <c:pt idx="11104">
                  <c:v>40691</c:v>
                </c:pt>
                <c:pt idx="11105">
                  <c:v>40692</c:v>
                </c:pt>
                <c:pt idx="11106">
                  <c:v>40693</c:v>
                </c:pt>
                <c:pt idx="11107">
                  <c:v>40694</c:v>
                </c:pt>
                <c:pt idx="11108">
                  <c:v>40695</c:v>
                </c:pt>
                <c:pt idx="11109">
                  <c:v>40696</c:v>
                </c:pt>
                <c:pt idx="11110">
                  <c:v>40697</c:v>
                </c:pt>
                <c:pt idx="11111">
                  <c:v>40698</c:v>
                </c:pt>
                <c:pt idx="11112">
                  <c:v>40699</c:v>
                </c:pt>
                <c:pt idx="11113">
                  <c:v>40700</c:v>
                </c:pt>
                <c:pt idx="11114">
                  <c:v>40701</c:v>
                </c:pt>
                <c:pt idx="11115">
                  <c:v>40702</c:v>
                </c:pt>
                <c:pt idx="11116">
                  <c:v>40703</c:v>
                </c:pt>
                <c:pt idx="11117">
                  <c:v>40704</c:v>
                </c:pt>
                <c:pt idx="11118">
                  <c:v>40705</c:v>
                </c:pt>
                <c:pt idx="11119">
                  <c:v>40706</c:v>
                </c:pt>
                <c:pt idx="11120">
                  <c:v>40707</c:v>
                </c:pt>
                <c:pt idx="11121">
                  <c:v>40708</c:v>
                </c:pt>
                <c:pt idx="11122">
                  <c:v>40709</c:v>
                </c:pt>
                <c:pt idx="11123">
                  <c:v>40710</c:v>
                </c:pt>
                <c:pt idx="11124">
                  <c:v>40711</c:v>
                </c:pt>
                <c:pt idx="11125">
                  <c:v>40712</c:v>
                </c:pt>
                <c:pt idx="11126">
                  <c:v>40713</c:v>
                </c:pt>
                <c:pt idx="11127">
                  <c:v>40714</c:v>
                </c:pt>
                <c:pt idx="11128">
                  <c:v>40715</c:v>
                </c:pt>
                <c:pt idx="11129">
                  <c:v>40716</c:v>
                </c:pt>
                <c:pt idx="11130">
                  <c:v>40717</c:v>
                </c:pt>
                <c:pt idx="11131">
                  <c:v>40718</c:v>
                </c:pt>
                <c:pt idx="11132">
                  <c:v>40719</c:v>
                </c:pt>
                <c:pt idx="11133">
                  <c:v>40720</c:v>
                </c:pt>
                <c:pt idx="11134">
                  <c:v>40721</c:v>
                </c:pt>
                <c:pt idx="11135">
                  <c:v>40722</c:v>
                </c:pt>
                <c:pt idx="11136">
                  <c:v>40723</c:v>
                </c:pt>
                <c:pt idx="11137">
                  <c:v>40724</c:v>
                </c:pt>
                <c:pt idx="11138">
                  <c:v>40725</c:v>
                </c:pt>
                <c:pt idx="11139">
                  <c:v>40726</c:v>
                </c:pt>
                <c:pt idx="11140">
                  <c:v>40727</c:v>
                </c:pt>
                <c:pt idx="11141">
                  <c:v>40728</c:v>
                </c:pt>
                <c:pt idx="11142">
                  <c:v>40729</c:v>
                </c:pt>
                <c:pt idx="11143">
                  <c:v>40730</c:v>
                </c:pt>
                <c:pt idx="11144">
                  <c:v>40731</c:v>
                </c:pt>
                <c:pt idx="11145">
                  <c:v>40732</c:v>
                </c:pt>
                <c:pt idx="11146">
                  <c:v>40733</c:v>
                </c:pt>
                <c:pt idx="11147">
                  <c:v>40734</c:v>
                </c:pt>
                <c:pt idx="11148">
                  <c:v>40735</c:v>
                </c:pt>
                <c:pt idx="11149">
                  <c:v>40736</c:v>
                </c:pt>
                <c:pt idx="11150">
                  <c:v>40737</c:v>
                </c:pt>
                <c:pt idx="11151">
                  <c:v>40738</c:v>
                </c:pt>
                <c:pt idx="11152">
                  <c:v>40739</c:v>
                </c:pt>
                <c:pt idx="11153">
                  <c:v>40740</c:v>
                </c:pt>
                <c:pt idx="11154">
                  <c:v>40741</c:v>
                </c:pt>
                <c:pt idx="11155">
                  <c:v>40742</c:v>
                </c:pt>
                <c:pt idx="11156">
                  <c:v>40743</c:v>
                </c:pt>
                <c:pt idx="11157">
                  <c:v>40744</c:v>
                </c:pt>
                <c:pt idx="11158">
                  <c:v>40745</c:v>
                </c:pt>
                <c:pt idx="11159">
                  <c:v>40746</c:v>
                </c:pt>
                <c:pt idx="11160">
                  <c:v>40747</c:v>
                </c:pt>
                <c:pt idx="11161">
                  <c:v>40748</c:v>
                </c:pt>
                <c:pt idx="11162">
                  <c:v>40749</c:v>
                </c:pt>
                <c:pt idx="11163">
                  <c:v>40750</c:v>
                </c:pt>
                <c:pt idx="11164">
                  <c:v>40751</c:v>
                </c:pt>
                <c:pt idx="11165">
                  <c:v>40752</c:v>
                </c:pt>
                <c:pt idx="11166">
                  <c:v>40753</c:v>
                </c:pt>
                <c:pt idx="11167">
                  <c:v>40754</c:v>
                </c:pt>
                <c:pt idx="11168">
                  <c:v>40755</c:v>
                </c:pt>
                <c:pt idx="11169">
                  <c:v>40756</c:v>
                </c:pt>
                <c:pt idx="11170">
                  <c:v>40757</c:v>
                </c:pt>
                <c:pt idx="11171">
                  <c:v>40758</c:v>
                </c:pt>
                <c:pt idx="11172">
                  <c:v>40759</c:v>
                </c:pt>
                <c:pt idx="11173">
                  <c:v>40760</c:v>
                </c:pt>
                <c:pt idx="11174">
                  <c:v>40761</c:v>
                </c:pt>
                <c:pt idx="11175">
                  <c:v>40762</c:v>
                </c:pt>
                <c:pt idx="11176">
                  <c:v>40763</c:v>
                </c:pt>
                <c:pt idx="11177">
                  <c:v>40764</c:v>
                </c:pt>
                <c:pt idx="11178">
                  <c:v>40765</c:v>
                </c:pt>
                <c:pt idx="11179">
                  <c:v>40766</c:v>
                </c:pt>
                <c:pt idx="11180">
                  <c:v>40767</c:v>
                </c:pt>
                <c:pt idx="11181">
                  <c:v>40768</c:v>
                </c:pt>
                <c:pt idx="11182">
                  <c:v>40769</c:v>
                </c:pt>
                <c:pt idx="11183">
                  <c:v>40770</c:v>
                </c:pt>
                <c:pt idx="11184">
                  <c:v>40771</c:v>
                </c:pt>
                <c:pt idx="11185">
                  <c:v>40772</c:v>
                </c:pt>
                <c:pt idx="11186">
                  <c:v>40773</c:v>
                </c:pt>
                <c:pt idx="11187">
                  <c:v>40774</c:v>
                </c:pt>
                <c:pt idx="11188">
                  <c:v>40775</c:v>
                </c:pt>
                <c:pt idx="11189">
                  <c:v>40776</c:v>
                </c:pt>
                <c:pt idx="11190">
                  <c:v>40777</c:v>
                </c:pt>
                <c:pt idx="11191">
                  <c:v>40778</c:v>
                </c:pt>
                <c:pt idx="11192">
                  <c:v>40779</c:v>
                </c:pt>
                <c:pt idx="11193">
                  <c:v>40780</c:v>
                </c:pt>
                <c:pt idx="11194">
                  <c:v>40781</c:v>
                </c:pt>
                <c:pt idx="11195">
                  <c:v>40782</c:v>
                </c:pt>
                <c:pt idx="11196">
                  <c:v>40783</c:v>
                </c:pt>
                <c:pt idx="11197">
                  <c:v>40784</c:v>
                </c:pt>
                <c:pt idx="11198">
                  <c:v>40785</c:v>
                </c:pt>
                <c:pt idx="11199">
                  <c:v>40786</c:v>
                </c:pt>
                <c:pt idx="11200">
                  <c:v>40787</c:v>
                </c:pt>
                <c:pt idx="11201">
                  <c:v>40788</c:v>
                </c:pt>
                <c:pt idx="11202">
                  <c:v>40789</c:v>
                </c:pt>
                <c:pt idx="11203">
                  <c:v>40790</c:v>
                </c:pt>
                <c:pt idx="11204">
                  <c:v>40791</c:v>
                </c:pt>
                <c:pt idx="11205">
                  <c:v>40792</c:v>
                </c:pt>
                <c:pt idx="11206">
                  <c:v>40793</c:v>
                </c:pt>
                <c:pt idx="11207">
                  <c:v>40794</c:v>
                </c:pt>
                <c:pt idx="11208">
                  <c:v>40795</c:v>
                </c:pt>
                <c:pt idx="11209">
                  <c:v>40796</c:v>
                </c:pt>
                <c:pt idx="11210">
                  <c:v>40797</c:v>
                </c:pt>
                <c:pt idx="11211">
                  <c:v>40798</c:v>
                </c:pt>
                <c:pt idx="11212">
                  <c:v>40799</c:v>
                </c:pt>
                <c:pt idx="11213">
                  <c:v>40800</c:v>
                </c:pt>
                <c:pt idx="11214">
                  <c:v>40801</c:v>
                </c:pt>
                <c:pt idx="11215">
                  <c:v>40802</c:v>
                </c:pt>
                <c:pt idx="11216">
                  <c:v>40803</c:v>
                </c:pt>
                <c:pt idx="11217">
                  <c:v>40804</c:v>
                </c:pt>
                <c:pt idx="11218">
                  <c:v>40805</c:v>
                </c:pt>
                <c:pt idx="11219">
                  <c:v>40806</c:v>
                </c:pt>
                <c:pt idx="11220">
                  <c:v>40807</c:v>
                </c:pt>
                <c:pt idx="11221">
                  <c:v>40808</c:v>
                </c:pt>
                <c:pt idx="11222">
                  <c:v>40809</c:v>
                </c:pt>
                <c:pt idx="11223">
                  <c:v>40810</c:v>
                </c:pt>
                <c:pt idx="11224">
                  <c:v>40811</c:v>
                </c:pt>
                <c:pt idx="11225">
                  <c:v>40812</c:v>
                </c:pt>
                <c:pt idx="11226">
                  <c:v>40813</c:v>
                </c:pt>
                <c:pt idx="11227">
                  <c:v>40814</c:v>
                </c:pt>
                <c:pt idx="11228">
                  <c:v>40815</c:v>
                </c:pt>
                <c:pt idx="11229">
                  <c:v>40816</c:v>
                </c:pt>
                <c:pt idx="11230">
                  <c:v>40817</c:v>
                </c:pt>
                <c:pt idx="11231">
                  <c:v>40818</c:v>
                </c:pt>
                <c:pt idx="11232">
                  <c:v>40819</c:v>
                </c:pt>
                <c:pt idx="11233">
                  <c:v>40820</c:v>
                </c:pt>
                <c:pt idx="11234">
                  <c:v>40821</c:v>
                </c:pt>
                <c:pt idx="11235">
                  <c:v>40822</c:v>
                </c:pt>
                <c:pt idx="11236">
                  <c:v>40823</c:v>
                </c:pt>
                <c:pt idx="11237">
                  <c:v>40824</c:v>
                </c:pt>
                <c:pt idx="11238">
                  <c:v>40825</c:v>
                </c:pt>
                <c:pt idx="11239">
                  <c:v>40826</c:v>
                </c:pt>
                <c:pt idx="11240">
                  <c:v>40827</c:v>
                </c:pt>
                <c:pt idx="11241">
                  <c:v>40828</c:v>
                </c:pt>
                <c:pt idx="11242">
                  <c:v>40829</c:v>
                </c:pt>
                <c:pt idx="11243">
                  <c:v>40830</c:v>
                </c:pt>
                <c:pt idx="11244">
                  <c:v>40831</c:v>
                </c:pt>
                <c:pt idx="11245">
                  <c:v>40832</c:v>
                </c:pt>
                <c:pt idx="11246">
                  <c:v>40833</c:v>
                </c:pt>
                <c:pt idx="11247">
                  <c:v>40834</c:v>
                </c:pt>
                <c:pt idx="11248">
                  <c:v>40835</c:v>
                </c:pt>
                <c:pt idx="11249">
                  <c:v>40836</c:v>
                </c:pt>
                <c:pt idx="11250">
                  <c:v>40837</c:v>
                </c:pt>
                <c:pt idx="11251">
                  <c:v>40838</c:v>
                </c:pt>
                <c:pt idx="11252">
                  <c:v>40839</c:v>
                </c:pt>
                <c:pt idx="11253">
                  <c:v>40840</c:v>
                </c:pt>
                <c:pt idx="11254">
                  <c:v>40841</c:v>
                </c:pt>
                <c:pt idx="11255">
                  <c:v>40842</c:v>
                </c:pt>
                <c:pt idx="11256">
                  <c:v>40843</c:v>
                </c:pt>
                <c:pt idx="11257">
                  <c:v>40844</c:v>
                </c:pt>
                <c:pt idx="11258">
                  <c:v>40845</c:v>
                </c:pt>
                <c:pt idx="11259">
                  <c:v>40846</c:v>
                </c:pt>
                <c:pt idx="11260">
                  <c:v>40847</c:v>
                </c:pt>
                <c:pt idx="11261">
                  <c:v>40848</c:v>
                </c:pt>
                <c:pt idx="11262">
                  <c:v>40849</c:v>
                </c:pt>
                <c:pt idx="11263">
                  <c:v>40850</c:v>
                </c:pt>
                <c:pt idx="11264">
                  <c:v>40851</c:v>
                </c:pt>
                <c:pt idx="11265">
                  <c:v>40852</c:v>
                </c:pt>
                <c:pt idx="11266">
                  <c:v>40853</c:v>
                </c:pt>
                <c:pt idx="11267">
                  <c:v>40854</c:v>
                </c:pt>
                <c:pt idx="11268">
                  <c:v>40855</c:v>
                </c:pt>
                <c:pt idx="11269">
                  <c:v>40856</c:v>
                </c:pt>
                <c:pt idx="11270">
                  <c:v>40857</c:v>
                </c:pt>
                <c:pt idx="11271">
                  <c:v>40858</c:v>
                </c:pt>
                <c:pt idx="11272">
                  <c:v>40859</c:v>
                </c:pt>
                <c:pt idx="11273">
                  <c:v>40860</c:v>
                </c:pt>
                <c:pt idx="11274">
                  <c:v>40861</c:v>
                </c:pt>
                <c:pt idx="11275">
                  <c:v>40862</c:v>
                </c:pt>
                <c:pt idx="11276">
                  <c:v>40863</c:v>
                </c:pt>
                <c:pt idx="11277">
                  <c:v>40864</c:v>
                </c:pt>
                <c:pt idx="11278">
                  <c:v>40865</c:v>
                </c:pt>
                <c:pt idx="11279">
                  <c:v>40866</c:v>
                </c:pt>
                <c:pt idx="11280">
                  <c:v>40867</c:v>
                </c:pt>
                <c:pt idx="11281">
                  <c:v>40868</c:v>
                </c:pt>
                <c:pt idx="11282">
                  <c:v>40869</c:v>
                </c:pt>
                <c:pt idx="11283">
                  <c:v>40870</c:v>
                </c:pt>
                <c:pt idx="11284">
                  <c:v>40871</c:v>
                </c:pt>
                <c:pt idx="11285">
                  <c:v>40872</c:v>
                </c:pt>
                <c:pt idx="11286">
                  <c:v>40873</c:v>
                </c:pt>
                <c:pt idx="11287">
                  <c:v>40874</c:v>
                </c:pt>
                <c:pt idx="11288">
                  <c:v>40875</c:v>
                </c:pt>
                <c:pt idx="11289">
                  <c:v>40876</c:v>
                </c:pt>
                <c:pt idx="11290">
                  <c:v>40877</c:v>
                </c:pt>
                <c:pt idx="11291">
                  <c:v>40878</c:v>
                </c:pt>
                <c:pt idx="11292">
                  <c:v>40879</c:v>
                </c:pt>
                <c:pt idx="11293">
                  <c:v>40880</c:v>
                </c:pt>
                <c:pt idx="11294">
                  <c:v>40881</c:v>
                </c:pt>
                <c:pt idx="11295">
                  <c:v>40882</c:v>
                </c:pt>
                <c:pt idx="11296">
                  <c:v>40883</c:v>
                </c:pt>
                <c:pt idx="11297">
                  <c:v>40884</c:v>
                </c:pt>
                <c:pt idx="11298">
                  <c:v>40885</c:v>
                </c:pt>
                <c:pt idx="11299">
                  <c:v>40886</c:v>
                </c:pt>
                <c:pt idx="11300">
                  <c:v>40887</c:v>
                </c:pt>
                <c:pt idx="11301">
                  <c:v>40888</c:v>
                </c:pt>
                <c:pt idx="11302">
                  <c:v>40889</c:v>
                </c:pt>
                <c:pt idx="11303">
                  <c:v>40890</c:v>
                </c:pt>
                <c:pt idx="11304">
                  <c:v>40891</c:v>
                </c:pt>
                <c:pt idx="11305">
                  <c:v>40892</c:v>
                </c:pt>
                <c:pt idx="11306">
                  <c:v>40893</c:v>
                </c:pt>
                <c:pt idx="11307">
                  <c:v>40894</c:v>
                </c:pt>
                <c:pt idx="11308">
                  <c:v>40895</c:v>
                </c:pt>
                <c:pt idx="11309">
                  <c:v>40896</c:v>
                </c:pt>
                <c:pt idx="11310">
                  <c:v>40897</c:v>
                </c:pt>
                <c:pt idx="11311">
                  <c:v>40898</c:v>
                </c:pt>
                <c:pt idx="11312">
                  <c:v>40899</c:v>
                </c:pt>
                <c:pt idx="11313">
                  <c:v>40900</c:v>
                </c:pt>
                <c:pt idx="11314">
                  <c:v>40901</c:v>
                </c:pt>
                <c:pt idx="11315">
                  <c:v>40902</c:v>
                </c:pt>
                <c:pt idx="11316">
                  <c:v>40903</c:v>
                </c:pt>
                <c:pt idx="11317">
                  <c:v>40904</c:v>
                </c:pt>
                <c:pt idx="11318">
                  <c:v>40905</c:v>
                </c:pt>
                <c:pt idx="11319">
                  <c:v>40906</c:v>
                </c:pt>
                <c:pt idx="11320">
                  <c:v>40907</c:v>
                </c:pt>
                <c:pt idx="11321">
                  <c:v>40908</c:v>
                </c:pt>
                <c:pt idx="11322">
                  <c:v>40909</c:v>
                </c:pt>
                <c:pt idx="11323">
                  <c:v>40910</c:v>
                </c:pt>
                <c:pt idx="11324">
                  <c:v>40911</c:v>
                </c:pt>
                <c:pt idx="11325">
                  <c:v>40912</c:v>
                </c:pt>
                <c:pt idx="11326">
                  <c:v>40913</c:v>
                </c:pt>
                <c:pt idx="11327">
                  <c:v>40914</c:v>
                </c:pt>
                <c:pt idx="11328">
                  <c:v>40915</c:v>
                </c:pt>
                <c:pt idx="11329">
                  <c:v>40916</c:v>
                </c:pt>
                <c:pt idx="11330">
                  <c:v>40917</c:v>
                </c:pt>
                <c:pt idx="11331">
                  <c:v>40918</c:v>
                </c:pt>
                <c:pt idx="11332">
                  <c:v>40919</c:v>
                </c:pt>
                <c:pt idx="11333">
                  <c:v>40920</c:v>
                </c:pt>
                <c:pt idx="11334">
                  <c:v>40921</c:v>
                </c:pt>
                <c:pt idx="11335">
                  <c:v>40922</c:v>
                </c:pt>
                <c:pt idx="11336">
                  <c:v>40923</c:v>
                </c:pt>
                <c:pt idx="11337">
                  <c:v>40924</c:v>
                </c:pt>
                <c:pt idx="11338">
                  <c:v>40925</c:v>
                </c:pt>
                <c:pt idx="11339">
                  <c:v>40926</c:v>
                </c:pt>
                <c:pt idx="11340">
                  <c:v>40927</c:v>
                </c:pt>
                <c:pt idx="11341">
                  <c:v>40928</c:v>
                </c:pt>
                <c:pt idx="11342">
                  <c:v>40929</c:v>
                </c:pt>
                <c:pt idx="11343">
                  <c:v>40930</c:v>
                </c:pt>
                <c:pt idx="11344">
                  <c:v>40931</c:v>
                </c:pt>
                <c:pt idx="11345">
                  <c:v>40932</c:v>
                </c:pt>
                <c:pt idx="11346">
                  <c:v>40933</c:v>
                </c:pt>
                <c:pt idx="11347">
                  <c:v>40934</c:v>
                </c:pt>
                <c:pt idx="11348">
                  <c:v>40935</c:v>
                </c:pt>
                <c:pt idx="11349">
                  <c:v>40936</c:v>
                </c:pt>
                <c:pt idx="11350">
                  <c:v>40937</c:v>
                </c:pt>
                <c:pt idx="11351">
                  <c:v>40938</c:v>
                </c:pt>
                <c:pt idx="11352">
                  <c:v>40939</c:v>
                </c:pt>
                <c:pt idx="11353">
                  <c:v>40940</c:v>
                </c:pt>
                <c:pt idx="11354">
                  <c:v>40941</c:v>
                </c:pt>
                <c:pt idx="11355">
                  <c:v>40942</c:v>
                </c:pt>
                <c:pt idx="11356">
                  <c:v>40943</c:v>
                </c:pt>
                <c:pt idx="11357">
                  <c:v>40944</c:v>
                </c:pt>
                <c:pt idx="11358">
                  <c:v>40945</c:v>
                </c:pt>
                <c:pt idx="11359">
                  <c:v>40946</c:v>
                </c:pt>
                <c:pt idx="11360">
                  <c:v>40947</c:v>
                </c:pt>
                <c:pt idx="11361">
                  <c:v>40948</c:v>
                </c:pt>
                <c:pt idx="11362">
                  <c:v>40949</c:v>
                </c:pt>
                <c:pt idx="11363">
                  <c:v>40950</c:v>
                </c:pt>
                <c:pt idx="11364">
                  <c:v>40951</c:v>
                </c:pt>
                <c:pt idx="11365">
                  <c:v>40952</c:v>
                </c:pt>
                <c:pt idx="11366">
                  <c:v>40953</c:v>
                </c:pt>
                <c:pt idx="11367">
                  <c:v>40954</c:v>
                </c:pt>
                <c:pt idx="11368">
                  <c:v>40955</c:v>
                </c:pt>
                <c:pt idx="11369">
                  <c:v>40956</c:v>
                </c:pt>
                <c:pt idx="11370">
                  <c:v>40957</c:v>
                </c:pt>
                <c:pt idx="11371">
                  <c:v>40958</c:v>
                </c:pt>
                <c:pt idx="11372">
                  <c:v>40959</c:v>
                </c:pt>
                <c:pt idx="11373">
                  <c:v>40960</c:v>
                </c:pt>
                <c:pt idx="11374">
                  <c:v>40961</c:v>
                </c:pt>
                <c:pt idx="11375">
                  <c:v>40962</c:v>
                </c:pt>
                <c:pt idx="11376">
                  <c:v>40963</c:v>
                </c:pt>
                <c:pt idx="11377">
                  <c:v>40964</c:v>
                </c:pt>
                <c:pt idx="11378">
                  <c:v>40965</c:v>
                </c:pt>
                <c:pt idx="11379">
                  <c:v>40966</c:v>
                </c:pt>
                <c:pt idx="11380">
                  <c:v>40967</c:v>
                </c:pt>
                <c:pt idx="11381">
                  <c:v>40968</c:v>
                </c:pt>
                <c:pt idx="11382">
                  <c:v>40969</c:v>
                </c:pt>
                <c:pt idx="11383">
                  <c:v>40970</c:v>
                </c:pt>
                <c:pt idx="11384">
                  <c:v>40971</c:v>
                </c:pt>
                <c:pt idx="11385">
                  <c:v>40972</c:v>
                </c:pt>
                <c:pt idx="11386">
                  <c:v>40973</c:v>
                </c:pt>
                <c:pt idx="11387">
                  <c:v>40974</c:v>
                </c:pt>
                <c:pt idx="11388">
                  <c:v>40975</c:v>
                </c:pt>
                <c:pt idx="11389">
                  <c:v>40976</c:v>
                </c:pt>
                <c:pt idx="11390">
                  <c:v>40977</c:v>
                </c:pt>
                <c:pt idx="11391">
                  <c:v>40978</c:v>
                </c:pt>
                <c:pt idx="11392">
                  <c:v>40979</c:v>
                </c:pt>
                <c:pt idx="11393">
                  <c:v>40980</c:v>
                </c:pt>
                <c:pt idx="11394">
                  <c:v>40981</c:v>
                </c:pt>
                <c:pt idx="11395">
                  <c:v>40982</c:v>
                </c:pt>
                <c:pt idx="11396">
                  <c:v>40983</c:v>
                </c:pt>
                <c:pt idx="11397">
                  <c:v>40984</c:v>
                </c:pt>
                <c:pt idx="11398">
                  <c:v>40985</c:v>
                </c:pt>
                <c:pt idx="11399">
                  <c:v>40986</c:v>
                </c:pt>
                <c:pt idx="11400">
                  <c:v>40987</c:v>
                </c:pt>
                <c:pt idx="11401">
                  <c:v>40988</c:v>
                </c:pt>
                <c:pt idx="11402">
                  <c:v>40989</c:v>
                </c:pt>
                <c:pt idx="11403">
                  <c:v>40990</c:v>
                </c:pt>
                <c:pt idx="11404">
                  <c:v>40991</c:v>
                </c:pt>
                <c:pt idx="11405">
                  <c:v>40992</c:v>
                </c:pt>
                <c:pt idx="11406">
                  <c:v>40993</c:v>
                </c:pt>
                <c:pt idx="11407">
                  <c:v>40994</c:v>
                </c:pt>
                <c:pt idx="11408">
                  <c:v>40995</c:v>
                </c:pt>
                <c:pt idx="11409">
                  <c:v>40996</c:v>
                </c:pt>
                <c:pt idx="11410">
                  <c:v>40997</c:v>
                </c:pt>
                <c:pt idx="11411">
                  <c:v>40998</c:v>
                </c:pt>
                <c:pt idx="11412">
                  <c:v>40999</c:v>
                </c:pt>
                <c:pt idx="11413">
                  <c:v>41000</c:v>
                </c:pt>
                <c:pt idx="11414">
                  <c:v>41001</c:v>
                </c:pt>
                <c:pt idx="11415">
                  <c:v>41002</c:v>
                </c:pt>
                <c:pt idx="11416">
                  <c:v>41003</c:v>
                </c:pt>
                <c:pt idx="11417">
                  <c:v>41004</c:v>
                </c:pt>
                <c:pt idx="11418">
                  <c:v>41005</c:v>
                </c:pt>
                <c:pt idx="11419">
                  <c:v>41006</c:v>
                </c:pt>
                <c:pt idx="11420">
                  <c:v>41007</c:v>
                </c:pt>
                <c:pt idx="11421">
                  <c:v>41008</c:v>
                </c:pt>
                <c:pt idx="11422">
                  <c:v>41009</c:v>
                </c:pt>
                <c:pt idx="11423">
                  <c:v>41010</c:v>
                </c:pt>
                <c:pt idx="11424">
                  <c:v>41011</c:v>
                </c:pt>
                <c:pt idx="11425">
                  <c:v>41012</c:v>
                </c:pt>
                <c:pt idx="11426">
                  <c:v>41013</c:v>
                </c:pt>
                <c:pt idx="11427">
                  <c:v>41014</c:v>
                </c:pt>
                <c:pt idx="11428">
                  <c:v>41015</c:v>
                </c:pt>
                <c:pt idx="11429">
                  <c:v>41016</c:v>
                </c:pt>
                <c:pt idx="11430">
                  <c:v>41017</c:v>
                </c:pt>
                <c:pt idx="11431">
                  <c:v>41018</c:v>
                </c:pt>
                <c:pt idx="11432">
                  <c:v>41019</c:v>
                </c:pt>
                <c:pt idx="11433">
                  <c:v>41020</c:v>
                </c:pt>
                <c:pt idx="11434">
                  <c:v>41021</c:v>
                </c:pt>
                <c:pt idx="11435">
                  <c:v>41022</c:v>
                </c:pt>
                <c:pt idx="11436">
                  <c:v>41023</c:v>
                </c:pt>
                <c:pt idx="11437">
                  <c:v>41024</c:v>
                </c:pt>
                <c:pt idx="11438">
                  <c:v>41025</c:v>
                </c:pt>
                <c:pt idx="11439">
                  <c:v>41026</c:v>
                </c:pt>
                <c:pt idx="11440">
                  <c:v>41027</c:v>
                </c:pt>
                <c:pt idx="11441">
                  <c:v>41028</c:v>
                </c:pt>
                <c:pt idx="11442">
                  <c:v>41029</c:v>
                </c:pt>
                <c:pt idx="11443">
                  <c:v>41030</c:v>
                </c:pt>
                <c:pt idx="11444">
                  <c:v>41031</c:v>
                </c:pt>
                <c:pt idx="11445">
                  <c:v>41032</c:v>
                </c:pt>
                <c:pt idx="11446">
                  <c:v>41033</c:v>
                </c:pt>
                <c:pt idx="11447">
                  <c:v>41034</c:v>
                </c:pt>
                <c:pt idx="11448">
                  <c:v>41035</c:v>
                </c:pt>
                <c:pt idx="11449">
                  <c:v>41036</c:v>
                </c:pt>
                <c:pt idx="11450">
                  <c:v>41037</c:v>
                </c:pt>
                <c:pt idx="11451">
                  <c:v>41038</c:v>
                </c:pt>
                <c:pt idx="11452">
                  <c:v>41039</c:v>
                </c:pt>
                <c:pt idx="11453">
                  <c:v>41040</c:v>
                </c:pt>
                <c:pt idx="11454">
                  <c:v>41041</c:v>
                </c:pt>
                <c:pt idx="11455">
                  <c:v>41042</c:v>
                </c:pt>
                <c:pt idx="11456">
                  <c:v>41043</c:v>
                </c:pt>
                <c:pt idx="11457">
                  <c:v>41044</c:v>
                </c:pt>
                <c:pt idx="11458">
                  <c:v>41045</c:v>
                </c:pt>
                <c:pt idx="11459">
                  <c:v>41046</c:v>
                </c:pt>
                <c:pt idx="11460">
                  <c:v>41047</c:v>
                </c:pt>
                <c:pt idx="11461">
                  <c:v>41048</c:v>
                </c:pt>
                <c:pt idx="11462">
                  <c:v>41049</c:v>
                </c:pt>
                <c:pt idx="11463">
                  <c:v>41050</c:v>
                </c:pt>
                <c:pt idx="11464">
                  <c:v>41051</c:v>
                </c:pt>
                <c:pt idx="11465">
                  <c:v>41052</c:v>
                </c:pt>
                <c:pt idx="11466">
                  <c:v>41053</c:v>
                </c:pt>
                <c:pt idx="11467">
                  <c:v>41054</c:v>
                </c:pt>
                <c:pt idx="11468">
                  <c:v>41055</c:v>
                </c:pt>
                <c:pt idx="11469">
                  <c:v>41056</c:v>
                </c:pt>
                <c:pt idx="11470">
                  <c:v>41057</c:v>
                </c:pt>
                <c:pt idx="11471">
                  <c:v>41058</c:v>
                </c:pt>
                <c:pt idx="11472">
                  <c:v>41059</c:v>
                </c:pt>
                <c:pt idx="11473">
                  <c:v>41060</c:v>
                </c:pt>
                <c:pt idx="11474">
                  <c:v>41061</c:v>
                </c:pt>
                <c:pt idx="11475">
                  <c:v>41062</c:v>
                </c:pt>
                <c:pt idx="11476">
                  <c:v>41063</c:v>
                </c:pt>
                <c:pt idx="11477">
                  <c:v>41064</c:v>
                </c:pt>
                <c:pt idx="11478">
                  <c:v>41065</c:v>
                </c:pt>
                <c:pt idx="11479">
                  <c:v>41066</c:v>
                </c:pt>
                <c:pt idx="11480">
                  <c:v>41067</c:v>
                </c:pt>
                <c:pt idx="11481">
                  <c:v>41068</c:v>
                </c:pt>
                <c:pt idx="11482">
                  <c:v>41069</c:v>
                </c:pt>
                <c:pt idx="11483">
                  <c:v>41070</c:v>
                </c:pt>
                <c:pt idx="11484">
                  <c:v>41071</c:v>
                </c:pt>
                <c:pt idx="11485">
                  <c:v>41072</c:v>
                </c:pt>
                <c:pt idx="11486">
                  <c:v>41073</c:v>
                </c:pt>
                <c:pt idx="11487">
                  <c:v>41074</c:v>
                </c:pt>
                <c:pt idx="11488">
                  <c:v>41075</c:v>
                </c:pt>
                <c:pt idx="11489">
                  <c:v>41076</c:v>
                </c:pt>
                <c:pt idx="11490">
                  <c:v>41077</c:v>
                </c:pt>
                <c:pt idx="11491">
                  <c:v>41078</c:v>
                </c:pt>
                <c:pt idx="11492">
                  <c:v>41079</c:v>
                </c:pt>
                <c:pt idx="11493">
                  <c:v>41080</c:v>
                </c:pt>
                <c:pt idx="11494">
                  <c:v>41081</c:v>
                </c:pt>
                <c:pt idx="11495">
                  <c:v>41082</c:v>
                </c:pt>
                <c:pt idx="11496">
                  <c:v>41083</c:v>
                </c:pt>
                <c:pt idx="11497">
                  <c:v>41084</c:v>
                </c:pt>
                <c:pt idx="11498">
                  <c:v>41085</c:v>
                </c:pt>
                <c:pt idx="11499">
                  <c:v>41086</c:v>
                </c:pt>
                <c:pt idx="11500">
                  <c:v>41087</c:v>
                </c:pt>
                <c:pt idx="11501">
                  <c:v>41088</c:v>
                </c:pt>
                <c:pt idx="11502">
                  <c:v>41089</c:v>
                </c:pt>
                <c:pt idx="11503">
                  <c:v>41090</c:v>
                </c:pt>
                <c:pt idx="11504">
                  <c:v>41091</c:v>
                </c:pt>
                <c:pt idx="11505">
                  <c:v>41092</c:v>
                </c:pt>
                <c:pt idx="11506">
                  <c:v>41093</c:v>
                </c:pt>
                <c:pt idx="11507">
                  <c:v>41094</c:v>
                </c:pt>
                <c:pt idx="11508">
                  <c:v>41095</c:v>
                </c:pt>
                <c:pt idx="11509">
                  <c:v>41096</c:v>
                </c:pt>
                <c:pt idx="11510">
                  <c:v>41097</c:v>
                </c:pt>
                <c:pt idx="11511">
                  <c:v>41098</c:v>
                </c:pt>
                <c:pt idx="11512">
                  <c:v>41099</c:v>
                </c:pt>
                <c:pt idx="11513">
                  <c:v>41100</c:v>
                </c:pt>
                <c:pt idx="11514">
                  <c:v>41101</c:v>
                </c:pt>
                <c:pt idx="11515">
                  <c:v>41102</c:v>
                </c:pt>
                <c:pt idx="11516">
                  <c:v>41103</c:v>
                </c:pt>
                <c:pt idx="11517">
                  <c:v>41104</c:v>
                </c:pt>
                <c:pt idx="11518">
                  <c:v>41105</c:v>
                </c:pt>
                <c:pt idx="11519">
                  <c:v>41106</c:v>
                </c:pt>
                <c:pt idx="11520">
                  <c:v>41107</c:v>
                </c:pt>
                <c:pt idx="11521">
                  <c:v>41108</c:v>
                </c:pt>
                <c:pt idx="11522">
                  <c:v>41109</c:v>
                </c:pt>
                <c:pt idx="11523">
                  <c:v>41110</c:v>
                </c:pt>
                <c:pt idx="11524">
                  <c:v>41111</c:v>
                </c:pt>
                <c:pt idx="11525">
                  <c:v>41112</c:v>
                </c:pt>
                <c:pt idx="11526">
                  <c:v>41113</c:v>
                </c:pt>
                <c:pt idx="11527">
                  <c:v>41114</c:v>
                </c:pt>
                <c:pt idx="11528">
                  <c:v>41115</c:v>
                </c:pt>
                <c:pt idx="11529">
                  <c:v>41116</c:v>
                </c:pt>
                <c:pt idx="11530">
                  <c:v>41117</c:v>
                </c:pt>
                <c:pt idx="11531">
                  <c:v>41118</c:v>
                </c:pt>
                <c:pt idx="11532">
                  <c:v>41119</c:v>
                </c:pt>
                <c:pt idx="11533">
                  <c:v>41120</c:v>
                </c:pt>
                <c:pt idx="11534">
                  <c:v>41121</c:v>
                </c:pt>
                <c:pt idx="11535">
                  <c:v>41122</c:v>
                </c:pt>
                <c:pt idx="11536">
                  <c:v>41123</c:v>
                </c:pt>
                <c:pt idx="11537">
                  <c:v>41124</c:v>
                </c:pt>
                <c:pt idx="11538">
                  <c:v>41125</c:v>
                </c:pt>
                <c:pt idx="11539">
                  <c:v>41126</c:v>
                </c:pt>
                <c:pt idx="11540">
                  <c:v>41127</c:v>
                </c:pt>
                <c:pt idx="11541">
                  <c:v>41128</c:v>
                </c:pt>
                <c:pt idx="11542">
                  <c:v>41129</c:v>
                </c:pt>
                <c:pt idx="11543">
                  <c:v>41130</c:v>
                </c:pt>
                <c:pt idx="11544">
                  <c:v>41131</c:v>
                </c:pt>
                <c:pt idx="11545">
                  <c:v>41132</c:v>
                </c:pt>
                <c:pt idx="11546">
                  <c:v>41133</c:v>
                </c:pt>
                <c:pt idx="11547">
                  <c:v>41134</c:v>
                </c:pt>
                <c:pt idx="11548">
                  <c:v>41135</c:v>
                </c:pt>
                <c:pt idx="11549">
                  <c:v>41136</c:v>
                </c:pt>
                <c:pt idx="11550">
                  <c:v>41137</c:v>
                </c:pt>
                <c:pt idx="11551">
                  <c:v>41138</c:v>
                </c:pt>
                <c:pt idx="11552">
                  <c:v>41139</c:v>
                </c:pt>
                <c:pt idx="11553">
                  <c:v>41140</c:v>
                </c:pt>
                <c:pt idx="11554">
                  <c:v>41141</c:v>
                </c:pt>
                <c:pt idx="11555">
                  <c:v>41142</c:v>
                </c:pt>
                <c:pt idx="11556">
                  <c:v>41143</c:v>
                </c:pt>
                <c:pt idx="11557">
                  <c:v>41144</c:v>
                </c:pt>
                <c:pt idx="11558">
                  <c:v>41145</c:v>
                </c:pt>
                <c:pt idx="11559">
                  <c:v>41146</c:v>
                </c:pt>
                <c:pt idx="11560">
                  <c:v>41147</c:v>
                </c:pt>
                <c:pt idx="11561">
                  <c:v>41148</c:v>
                </c:pt>
                <c:pt idx="11562">
                  <c:v>41149</c:v>
                </c:pt>
                <c:pt idx="11563">
                  <c:v>41150</c:v>
                </c:pt>
                <c:pt idx="11564">
                  <c:v>41151</c:v>
                </c:pt>
                <c:pt idx="11565">
                  <c:v>41152</c:v>
                </c:pt>
                <c:pt idx="11566">
                  <c:v>41153</c:v>
                </c:pt>
                <c:pt idx="11567">
                  <c:v>41154</c:v>
                </c:pt>
                <c:pt idx="11568">
                  <c:v>41155</c:v>
                </c:pt>
                <c:pt idx="11569">
                  <c:v>41156</c:v>
                </c:pt>
                <c:pt idx="11570">
                  <c:v>41157</c:v>
                </c:pt>
                <c:pt idx="11571">
                  <c:v>41158</c:v>
                </c:pt>
                <c:pt idx="11572">
                  <c:v>41159</c:v>
                </c:pt>
                <c:pt idx="11573">
                  <c:v>41160</c:v>
                </c:pt>
                <c:pt idx="11574">
                  <c:v>41161</c:v>
                </c:pt>
                <c:pt idx="11575">
                  <c:v>41162</c:v>
                </c:pt>
                <c:pt idx="11576">
                  <c:v>41163</c:v>
                </c:pt>
                <c:pt idx="11577">
                  <c:v>41164</c:v>
                </c:pt>
                <c:pt idx="11578">
                  <c:v>41165</c:v>
                </c:pt>
                <c:pt idx="11579">
                  <c:v>41166</c:v>
                </c:pt>
                <c:pt idx="11580">
                  <c:v>41167</c:v>
                </c:pt>
                <c:pt idx="11581">
                  <c:v>41168</c:v>
                </c:pt>
                <c:pt idx="11582">
                  <c:v>41169</c:v>
                </c:pt>
                <c:pt idx="11583">
                  <c:v>41170</c:v>
                </c:pt>
                <c:pt idx="11584">
                  <c:v>41171</c:v>
                </c:pt>
                <c:pt idx="11585">
                  <c:v>41172</c:v>
                </c:pt>
                <c:pt idx="11586">
                  <c:v>41173</c:v>
                </c:pt>
                <c:pt idx="11587">
                  <c:v>41174</c:v>
                </c:pt>
                <c:pt idx="11588">
                  <c:v>41175</c:v>
                </c:pt>
                <c:pt idx="11589">
                  <c:v>41176</c:v>
                </c:pt>
                <c:pt idx="11590">
                  <c:v>41177</c:v>
                </c:pt>
                <c:pt idx="11591">
                  <c:v>41178</c:v>
                </c:pt>
                <c:pt idx="11592">
                  <c:v>41179</c:v>
                </c:pt>
                <c:pt idx="11593">
                  <c:v>41180</c:v>
                </c:pt>
                <c:pt idx="11594">
                  <c:v>41181</c:v>
                </c:pt>
                <c:pt idx="11595">
                  <c:v>41182</c:v>
                </c:pt>
                <c:pt idx="11596">
                  <c:v>41183</c:v>
                </c:pt>
                <c:pt idx="11597">
                  <c:v>41184</c:v>
                </c:pt>
                <c:pt idx="11598">
                  <c:v>41185</c:v>
                </c:pt>
                <c:pt idx="11599">
                  <c:v>41186</c:v>
                </c:pt>
                <c:pt idx="11600">
                  <c:v>41187</c:v>
                </c:pt>
                <c:pt idx="11601">
                  <c:v>41188</c:v>
                </c:pt>
                <c:pt idx="11602">
                  <c:v>41189</c:v>
                </c:pt>
                <c:pt idx="11603">
                  <c:v>41190</c:v>
                </c:pt>
                <c:pt idx="11604">
                  <c:v>41191</c:v>
                </c:pt>
                <c:pt idx="11605">
                  <c:v>41192</c:v>
                </c:pt>
                <c:pt idx="11606">
                  <c:v>41193</c:v>
                </c:pt>
                <c:pt idx="11607">
                  <c:v>41194</c:v>
                </c:pt>
                <c:pt idx="11608">
                  <c:v>41195</c:v>
                </c:pt>
                <c:pt idx="11609">
                  <c:v>41196</c:v>
                </c:pt>
                <c:pt idx="11610">
                  <c:v>41197</c:v>
                </c:pt>
                <c:pt idx="11611">
                  <c:v>41198</c:v>
                </c:pt>
                <c:pt idx="11612">
                  <c:v>41199</c:v>
                </c:pt>
                <c:pt idx="11613">
                  <c:v>41200</c:v>
                </c:pt>
                <c:pt idx="11614">
                  <c:v>41201</c:v>
                </c:pt>
                <c:pt idx="11615">
                  <c:v>41202</c:v>
                </c:pt>
                <c:pt idx="11616">
                  <c:v>41203</c:v>
                </c:pt>
                <c:pt idx="11617">
                  <c:v>41204</c:v>
                </c:pt>
                <c:pt idx="11618">
                  <c:v>41205</c:v>
                </c:pt>
                <c:pt idx="11619">
                  <c:v>41206</c:v>
                </c:pt>
                <c:pt idx="11620">
                  <c:v>41207</c:v>
                </c:pt>
                <c:pt idx="11621">
                  <c:v>41208</c:v>
                </c:pt>
                <c:pt idx="11622">
                  <c:v>41209</c:v>
                </c:pt>
                <c:pt idx="11623">
                  <c:v>41210</c:v>
                </c:pt>
                <c:pt idx="11624">
                  <c:v>41211</c:v>
                </c:pt>
                <c:pt idx="11625">
                  <c:v>41212</c:v>
                </c:pt>
                <c:pt idx="11626">
                  <c:v>41213</c:v>
                </c:pt>
                <c:pt idx="11627">
                  <c:v>41214</c:v>
                </c:pt>
                <c:pt idx="11628">
                  <c:v>41215</c:v>
                </c:pt>
                <c:pt idx="11629">
                  <c:v>41216</c:v>
                </c:pt>
                <c:pt idx="11630">
                  <c:v>41217</c:v>
                </c:pt>
                <c:pt idx="11631">
                  <c:v>41218</c:v>
                </c:pt>
                <c:pt idx="11632">
                  <c:v>41219</c:v>
                </c:pt>
                <c:pt idx="11633">
                  <c:v>41220</c:v>
                </c:pt>
                <c:pt idx="11634">
                  <c:v>41221</c:v>
                </c:pt>
                <c:pt idx="11635">
                  <c:v>41222</c:v>
                </c:pt>
                <c:pt idx="11636">
                  <c:v>41223</c:v>
                </c:pt>
                <c:pt idx="11637">
                  <c:v>41224</c:v>
                </c:pt>
                <c:pt idx="11638">
                  <c:v>41225</c:v>
                </c:pt>
                <c:pt idx="11639">
                  <c:v>41226</c:v>
                </c:pt>
                <c:pt idx="11640">
                  <c:v>41227</c:v>
                </c:pt>
                <c:pt idx="11641">
                  <c:v>41228</c:v>
                </c:pt>
                <c:pt idx="11642">
                  <c:v>41229</c:v>
                </c:pt>
                <c:pt idx="11643">
                  <c:v>41230</c:v>
                </c:pt>
                <c:pt idx="11644">
                  <c:v>41231</c:v>
                </c:pt>
                <c:pt idx="11645">
                  <c:v>41232</c:v>
                </c:pt>
                <c:pt idx="11646">
                  <c:v>41233</c:v>
                </c:pt>
                <c:pt idx="11647">
                  <c:v>41234</c:v>
                </c:pt>
                <c:pt idx="11648">
                  <c:v>41235</c:v>
                </c:pt>
                <c:pt idx="11649">
                  <c:v>41236</c:v>
                </c:pt>
                <c:pt idx="11650">
                  <c:v>41237</c:v>
                </c:pt>
                <c:pt idx="11651">
                  <c:v>41238</c:v>
                </c:pt>
                <c:pt idx="11652">
                  <c:v>41239</c:v>
                </c:pt>
                <c:pt idx="11653">
                  <c:v>41240</c:v>
                </c:pt>
                <c:pt idx="11654">
                  <c:v>41241</c:v>
                </c:pt>
                <c:pt idx="11655">
                  <c:v>41242</c:v>
                </c:pt>
                <c:pt idx="11656">
                  <c:v>41243</c:v>
                </c:pt>
                <c:pt idx="11657">
                  <c:v>41244</c:v>
                </c:pt>
                <c:pt idx="11658">
                  <c:v>41245</c:v>
                </c:pt>
                <c:pt idx="11659">
                  <c:v>41246</c:v>
                </c:pt>
                <c:pt idx="11660">
                  <c:v>41247</c:v>
                </c:pt>
                <c:pt idx="11661">
                  <c:v>41248</c:v>
                </c:pt>
                <c:pt idx="11662">
                  <c:v>41249</c:v>
                </c:pt>
                <c:pt idx="11663">
                  <c:v>41250</c:v>
                </c:pt>
                <c:pt idx="11664">
                  <c:v>41251</c:v>
                </c:pt>
                <c:pt idx="11665">
                  <c:v>41252</c:v>
                </c:pt>
                <c:pt idx="11666">
                  <c:v>41253</c:v>
                </c:pt>
                <c:pt idx="11667">
                  <c:v>41254</c:v>
                </c:pt>
                <c:pt idx="11668">
                  <c:v>41255</c:v>
                </c:pt>
                <c:pt idx="11669">
                  <c:v>41256</c:v>
                </c:pt>
                <c:pt idx="11670">
                  <c:v>41257</c:v>
                </c:pt>
                <c:pt idx="11671">
                  <c:v>41258</c:v>
                </c:pt>
                <c:pt idx="11672">
                  <c:v>41259</c:v>
                </c:pt>
                <c:pt idx="11673">
                  <c:v>41260</c:v>
                </c:pt>
                <c:pt idx="11674">
                  <c:v>41261</c:v>
                </c:pt>
                <c:pt idx="11675">
                  <c:v>41262</c:v>
                </c:pt>
                <c:pt idx="11676">
                  <c:v>41263</c:v>
                </c:pt>
                <c:pt idx="11677">
                  <c:v>41264</c:v>
                </c:pt>
                <c:pt idx="11678">
                  <c:v>41265</c:v>
                </c:pt>
                <c:pt idx="11679">
                  <c:v>41266</c:v>
                </c:pt>
                <c:pt idx="11680">
                  <c:v>41267</c:v>
                </c:pt>
                <c:pt idx="11681">
                  <c:v>41268</c:v>
                </c:pt>
                <c:pt idx="11682">
                  <c:v>41269</c:v>
                </c:pt>
                <c:pt idx="11683">
                  <c:v>41270</c:v>
                </c:pt>
                <c:pt idx="11684">
                  <c:v>41271</c:v>
                </c:pt>
                <c:pt idx="11685">
                  <c:v>41272</c:v>
                </c:pt>
                <c:pt idx="11686">
                  <c:v>41273</c:v>
                </c:pt>
                <c:pt idx="11687">
                  <c:v>41274</c:v>
                </c:pt>
                <c:pt idx="11688">
                  <c:v>41275</c:v>
                </c:pt>
                <c:pt idx="11689">
                  <c:v>41276</c:v>
                </c:pt>
                <c:pt idx="11690">
                  <c:v>41277</c:v>
                </c:pt>
                <c:pt idx="11691">
                  <c:v>41278</c:v>
                </c:pt>
                <c:pt idx="11692">
                  <c:v>41279</c:v>
                </c:pt>
                <c:pt idx="11693">
                  <c:v>41280</c:v>
                </c:pt>
                <c:pt idx="11694">
                  <c:v>41281</c:v>
                </c:pt>
                <c:pt idx="11695">
                  <c:v>41282</c:v>
                </c:pt>
                <c:pt idx="11696">
                  <c:v>41283</c:v>
                </c:pt>
                <c:pt idx="11697">
                  <c:v>41284</c:v>
                </c:pt>
                <c:pt idx="11698">
                  <c:v>41285</c:v>
                </c:pt>
                <c:pt idx="11699">
                  <c:v>41286</c:v>
                </c:pt>
                <c:pt idx="11700">
                  <c:v>41287</c:v>
                </c:pt>
                <c:pt idx="11701">
                  <c:v>41288</c:v>
                </c:pt>
                <c:pt idx="11702">
                  <c:v>41289</c:v>
                </c:pt>
                <c:pt idx="11703">
                  <c:v>41290</c:v>
                </c:pt>
                <c:pt idx="11704">
                  <c:v>41291</c:v>
                </c:pt>
                <c:pt idx="11705">
                  <c:v>41292</c:v>
                </c:pt>
                <c:pt idx="11706">
                  <c:v>41293</c:v>
                </c:pt>
                <c:pt idx="11707">
                  <c:v>41294</c:v>
                </c:pt>
                <c:pt idx="11708">
                  <c:v>41295</c:v>
                </c:pt>
                <c:pt idx="11709">
                  <c:v>41296</c:v>
                </c:pt>
                <c:pt idx="11710">
                  <c:v>41297</c:v>
                </c:pt>
                <c:pt idx="11711">
                  <c:v>41298</c:v>
                </c:pt>
                <c:pt idx="11712">
                  <c:v>41299</c:v>
                </c:pt>
                <c:pt idx="11713">
                  <c:v>41300</c:v>
                </c:pt>
                <c:pt idx="11714">
                  <c:v>41301</c:v>
                </c:pt>
                <c:pt idx="11715">
                  <c:v>41302</c:v>
                </c:pt>
                <c:pt idx="11716">
                  <c:v>41303</c:v>
                </c:pt>
                <c:pt idx="11717">
                  <c:v>41304</c:v>
                </c:pt>
                <c:pt idx="11718">
                  <c:v>41305</c:v>
                </c:pt>
                <c:pt idx="11719">
                  <c:v>41306</c:v>
                </c:pt>
                <c:pt idx="11720">
                  <c:v>41307</c:v>
                </c:pt>
                <c:pt idx="11721">
                  <c:v>41308</c:v>
                </c:pt>
                <c:pt idx="11722">
                  <c:v>41309</c:v>
                </c:pt>
                <c:pt idx="11723">
                  <c:v>41310</c:v>
                </c:pt>
                <c:pt idx="11724">
                  <c:v>41311</c:v>
                </c:pt>
                <c:pt idx="11725">
                  <c:v>41312</c:v>
                </c:pt>
                <c:pt idx="11726">
                  <c:v>41313</c:v>
                </c:pt>
                <c:pt idx="11727">
                  <c:v>41314</c:v>
                </c:pt>
                <c:pt idx="11728">
                  <c:v>41315</c:v>
                </c:pt>
                <c:pt idx="11729">
                  <c:v>41316</c:v>
                </c:pt>
                <c:pt idx="11730">
                  <c:v>41317</c:v>
                </c:pt>
                <c:pt idx="11731">
                  <c:v>41318</c:v>
                </c:pt>
                <c:pt idx="11732">
                  <c:v>41319</c:v>
                </c:pt>
                <c:pt idx="11733">
                  <c:v>41320</c:v>
                </c:pt>
                <c:pt idx="11734">
                  <c:v>41321</c:v>
                </c:pt>
                <c:pt idx="11735">
                  <c:v>41322</c:v>
                </c:pt>
                <c:pt idx="11736">
                  <c:v>41323</c:v>
                </c:pt>
                <c:pt idx="11737">
                  <c:v>41324</c:v>
                </c:pt>
                <c:pt idx="11738">
                  <c:v>41325</c:v>
                </c:pt>
                <c:pt idx="11739">
                  <c:v>41326</c:v>
                </c:pt>
                <c:pt idx="11740">
                  <c:v>41327</c:v>
                </c:pt>
                <c:pt idx="11741">
                  <c:v>41328</c:v>
                </c:pt>
                <c:pt idx="11742">
                  <c:v>41329</c:v>
                </c:pt>
                <c:pt idx="11743">
                  <c:v>41330</c:v>
                </c:pt>
                <c:pt idx="11744">
                  <c:v>41331</c:v>
                </c:pt>
                <c:pt idx="11745">
                  <c:v>41332</c:v>
                </c:pt>
                <c:pt idx="11746">
                  <c:v>41333</c:v>
                </c:pt>
                <c:pt idx="11747">
                  <c:v>41334</c:v>
                </c:pt>
                <c:pt idx="11748">
                  <c:v>41335</c:v>
                </c:pt>
                <c:pt idx="11749">
                  <c:v>41336</c:v>
                </c:pt>
                <c:pt idx="11750">
                  <c:v>41337</c:v>
                </c:pt>
                <c:pt idx="11751">
                  <c:v>41338</c:v>
                </c:pt>
                <c:pt idx="11752">
                  <c:v>41339</c:v>
                </c:pt>
                <c:pt idx="11753">
                  <c:v>41340</c:v>
                </c:pt>
                <c:pt idx="11754">
                  <c:v>41341</c:v>
                </c:pt>
                <c:pt idx="11755">
                  <c:v>41342</c:v>
                </c:pt>
                <c:pt idx="11756">
                  <c:v>41343</c:v>
                </c:pt>
                <c:pt idx="11757">
                  <c:v>41344</c:v>
                </c:pt>
                <c:pt idx="11758">
                  <c:v>41345</c:v>
                </c:pt>
                <c:pt idx="11759">
                  <c:v>41346</c:v>
                </c:pt>
                <c:pt idx="11760">
                  <c:v>41347</c:v>
                </c:pt>
                <c:pt idx="11761">
                  <c:v>41348</c:v>
                </c:pt>
                <c:pt idx="11762">
                  <c:v>41349</c:v>
                </c:pt>
                <c:pt idx="11763">
                  <c:v>41350</c:v>
                </c:pt>
                <c:pt idx="11764">
                  <c:v>41351</c:v>
                </c:pt>
                <c:pt idx="11765">
                  <c:v>41352</c:v>
                </c:pt>
                <c:pt idx="11766">
                  <c:v>41353</c:v>
                </c:pt>
                <c:pt idx="11767">
                  <c:v>41354</c:v>
                </c:pt>
                <c:pt idx="11768">
                  <c:v>41355</c:v>
                </c:pt>
                <c:pt idx="11769">
                  <c:v>41356</c:v>
                </c:pt>
                <c:pt idx="11770">
                  <c:v>41357</c:v>
                </c:pt>
                <c:pt idx="11771">
                  <c:v>41358</c:v>
                </c:pt>
                <c:pt idx="11772">
                  <c:v>41359</c:v>
                </c:pt>
                <c:pt idx="11773">
                  <c:v>41360</c:v>
                </c:pt>
                <c:pt idx="11774">
                  <c:v>41361</c:v>
                </c:pt>
                <c:pt idx="11775">
                  <c:v>41362</c:v>
                </c:pt>
                <c:pt idx="11776">
                  <c:v>41363</c:v>
                </c:pt>
                <c:pt idx="11777">
                  <c:v>41364</c:v>
                </c:pt>
                <c:pt idx="11778">
                  <c:v>41365</c:v>
                </c:pt>
                <c:pt idx="11779">
                  <c:v>41366</c:v>
                </c:pt>
                <c:pt idx="11780">
                  <c:v>41367</c:v>
                </c:pt>
                <c:pt idx="11781">
                  <c:v>41368</c:v>
                </c:pt>
                <c:pt idx="11782">
                  <c:v>41369</c:v>
                </c:pt>
                <c:pt idx="11783">
                  <c:v>41370</c:v>
                </c:pt>
                <c:pt idx="11784">
                  <c:v>41371</c:v>
                </c:pt>
                <c:pt idx="11785">
                  <c:v>41372</c:v>
                </c:pt>
                <c:pt idx="11786">
                  <c:v>41373</c:v>
                </c:pt>
                <c:pt idx="11787">
                  <c:v>41374</c:v>
                </c:pt>
                <c:pt idx="11788">
                  <c:v>41375</c:v>
                </c:pt>
                <c:pt idx="11789">
                  <c:v>41376</c:v>
                </c:pt>
                <c:pt idx="11790">
                  <c:v>41377</c:v>
                </c:pt>
                <c:pt idx="11791">
                  <c:v>41378</c:v>
                </c:pt>
                <c:pt idx="11792">
                  <c:v>41379</c:v>
                </c:pt>
                <c:pt idx="11793">
                  <c:v>41380</c:v>
                </c:pt>
                <c:pt idx="11794">
                  <c:v>41381</c:v>
                </c:pt>
                <c:pt idx="11795">
                  <c:v>41382</c:v>
                </c:pt>
                <c:pt idx="11796">
                  <c:v>41383</c:v>
                </c:pt>
                <c:pt idx="11797">
                  <c:v>41384</c:v>
                </c:pt>
                <c:pt idx="11798">
                  <c:v>41385</c:v>
                </c:pt>
                <c:pt idx="11799">
                  <c:v>41386</c:v>
                </c:pt>
                <c:pt idx="11800">
                  <c:v>41387</c:v>
                </c:pt>
                <c:pt idx="11801">
                  <c:v>41388</c:v>
                </c:pt>
                <c:pt idx="11802">
                  <c:v>41389</c:v>
                </c:pt>
                <c:pt idx="11803">
                  <c:v>41390</c:v>
                </c:pt>
                <c:pt idx="11804">
                  <c:v>41391</c:v>
                </c:pt>
                <c:pt idx="11805">
                  <c:v>41392</c:v>
                </c:pt>
                <c:pt idx="11806">
                  <c:v>41393</c:v>
                </c:pt>
                <c:pt idx="11807">
                  <c:v>41394</c:v>
                </c:pt>
                <c:pt idx="11808">
                  <c:v>41395</c:v>
                </c:pt>
                <c:pt idx="11809">
                  <c:v>41396</c:v>
                </c:pt>
                <c:pt idx="11810">
                  <c:v>41397</c:v>
                </c:pt>
                <c:pt idx="11811">
                  <c:v>41398</c:v>
                </c:pt>
                <c:pt idx="11812">
                  <c:v>41399</c:v>
                </c:pt>
                <c:pt idx="11813">
                  <c:v>41400</c:v>
                </c:pt>
                <c:pt idx="11814">
                  <c:v>41401</c:v>
                </c:pt>
                <c:pt idx="11815">
                  <c:v>41402</c:v>
                </c:pt>
                <c:pt idx="11816">
                  <c:v>41403</c:v>
                </c:pt>
                <c:pt idx="11817">
                  <c:v>41404</c:v>
                </c:pt>
                <c:pt idx="11818">
                  <c:v>41405</c:v>
                </c:pt>
                <c:pt idx="11819">
                  <c:v>41406</c:v>
                </c:pt>
                <c:pt idx="11820">
                  <c:v>41407</c:v>
                </c:pt>
                <c:pt idx="11821">
                  <c:v>41408</c:v>
                </c:pt>
                <c:pt idx="11822">
                  <c:v>41409</c:v>
                </c:pt>
                <c:pt idx="11823">
                  <c:v>41410</c:v>
                </c:pt>
                <c:pt idx="11824">
                  <c:v>41411</c:v>
                </c:pt>
                <c:pt idx="11825">
                  <c:v>41412</c:v>
                </c:pt>
                <c:pt idx="11826">
                  <c:v>41413</c:v>
                </c:pt>
                <c:pt idx="11827">
                  <c:v>41414</c:v>
                </c:pt>
                <c:pt idx="11828">
                  <c:v>41415</c:v>
                </c:pt>
                <c:pt idx="11829">
                  <c:v>41416</c:v>
                </c:pt>
                <c:pt idx="11830">
                  <c:v>41417</c:v>
                </c:pt>
                <c:pt idx="11831">
                  <c:v>41418</c:v>
                </c:pt>
                <c:pt idx="11832">
                  <c:v>41419</c:v>
                </c:pt>
                <c:pt idx="11833">
                  <c:v>41420</c:v>
                </c:pt>
                <c:pt idx="11834">
                  <c:v>41421</c:v>
                </c:pt>
                <c:pt idx="11835">
                  <c:v>41422</c:v>
                </c:pt>
                <c:pt idx="11836">
                  <c:v>41423</c:v>
                </c:pt>
                <c:pt idx="11837">
                  <c:v>41424</c:v>
                </c:pt>
                <c:pt idx="11838">
                  <c:v>41425</c:v>
                </c:pt>
                <c:pt idx="11839">
                  <c:v>41426</c:v>
                </c:pt>
                <c:pt idx="11840">
                  <c:v>41427</c:v>
                </c:pt>
                <c:pt idx="11841">
                  <c:v>41428</c:v>
                </c:pt>
                <c:pt idx="11842">
                  <c:v>41429</c:v>
                </c:pt>
                <c:pt idx="11843">
                  <c:v>41430</c:v>
                </c:pt>
                <c:pt idx="11844">
                  <c:v>41431</c:v>
                </c:pt>
                <c:pt idx="11845">
                  <c:v>41432</c:v>
                </c:pt>
                <c:pt idx="11846">
                  <c:v>41433</c:v>
                </c:pt>
                <c:pt idx="11847">
                  <c:v>41434</c:v>
                </c:pt>
                <c:pt idx="11848">
                  <c:v>41435</c:v>
                </c:pt>
                <c:pt idx="11849">
                  <c:v>41436</c:v>
                </c:pt>
                <c:pt idx="11850">
                  <c:v>41437</c:v>
                </c:pt>
                <c:pt idx="11851">
                  <c:v>41438</c:v>
                </c:pt>
                <c:pt idx="11852">
                  <c:v>41439</c:v>
                </c:pt>
                <c:pt idx="11853">
                  <c:v>41440</c:v>
                </c:pt>
                <c:pt idx="11854">
                  <c:v>41441</c:v>
                </c:pt>
                <c:pt idx="11855">
                  <c:v>41442</c:v>
                </c:pt>
                <c:pt idx="11856">
                  <c:v>41443</c:v>
                </c:pt>
                <c:pt idx="11857">
                  <c:v>41444</c:v>
                </c:pt>
                <c:pt idx="11858">
                  <c:v>41445</c:v>
                </c:pt>
                <c:pt idx="11859">
                  <c:v>41446</c:v>
                </c:pt>
                <c:pt idx="11860">
                  <c:v>41447</c:v>
                </c:pt>
                <c:pt idx="11861">
                  <c:v>41448</c:v>
                </c:pt>
                <c:pt idx="11862">
                  <c:v>41449</c:v>
                </c:pt>
                <c:pt idx="11863">
                  <c:v>41450</c:v>
                </c:pt>
                <c:pt idx="11864">
                  <c:v>41451</c:v>
                </c:pt>
                <c:pt idx="11865">
                  <c:v>41452</c:v>
                </c:pt>
                <c:pt idx="11866">
                  <c:v>41453</c:v>
                </c:pt>
                <c:pt idx="11867">
                  <c:v>41454</c:v>
                </c:pt>
                <c:pt idx="11868">
                  <c:v>41455</c:v>
                </c:pt>
                <c:pt idx="11869">
                  <c:v>41456</c:v>
                </c:pt>
                <c:pt idx="11870">
                  <c:v>41457</c:v>
                </c:pt>
                <c:pt idx="11871">
                  <c:v>41458</c:v>
                </c:pt>
                <c:pt idx="11872">
                  <c:v>41459</c:v>
                </c:pt>
                <c:pt idx="11873">
                  <c:v>41460</c:v>
                </c:pt>
                <c:pt idx="11874">
                  <c:v>41461</c:v>
                </c:pt>
                <c:pt idx="11875">
                  <c:v>41462</c:v>
                </c:pt>
                <c:pt idx="11876">
                  <c:v>41463</c:v>
                </c:pt>
                <c:pt idx="11877">
                  <c:v>41464</c:v>
                </c:pt>
                <c:pt idx="11878">
                  <c:v>41465</c:v>
                </c:pt>
                <c:pt idx="11879">
                  <c:v>41466</c:v>
                </c:pt>
                <c:pt idx="11880">
                  <c:v>41467</c:v>
                </c:pt>
                <c:pt idx="11881">
                  <c:v>41468</c:v>
                </c:pt>
                <c:pt idx="11882">
                  <c:v>41469</c:v>
                </c:pt>
                <c:pt idx="11883">
                  <c:v>41470</c:v>
                </c:pt>
                <c:pt idx="11884">
                  <c:v>41471</c:v>
                </c:pt>
                <c:pt idx="11885">
                  <c:v>41472</c:v>
                </c:pt>
                <c:pt idx="11886">
                  <c:v>41473</c:v>
                </c:pt>
                <c:pt idx="11887">
                  <c:v>41474</c:v>
                </c:pt>
                <c:pt idx="11888">
                  <c:v>41475</c:v>
                </c:pt>
                <c:pt idx="11889">
                  <c:v>41476</c:v>
                </c:pt>
                <c:pt idx="11890">
                  <c:v>41477</c:v>
                </c:pt>
                <c:pt idx="11891">
                  <c:v>41478</c:v>
                </c:pt>
                <c:pt idx="11892">
                  <c:v>41479</c:v>
                </c:pt>
                <c:pt idx="11893">
                  <c:v>41480</c:v>
                </c:pt>
                <c:pt idx="11894">
                  <c:v>41481</c:v>
                </c:pt>
                <c:pt idx="11895">
                  <c:v>41482</c:v>
                </c:pt>
                <c:pt idx="11896">
                  <c:v>41483</c:v>
                </c:pt>
                <c:pt idx="11897">
                  <c:v>41484</c:v>
                </c:pt>
                <c:pt idx="11898">
                  <c:v>41485</c:v>
                </c:pt>
                <c:pt idx="11899">
                  <c:v>41486</c:v>
                </c:pt>
                <c:pt idx="11900">
                  <c:v>41487</c:v>
                </c:pt>
                <c:pt idx="11901">
                  <c:v>41488</c:v>
                </c:pt>
                <c:pt idx="11902">
                  <c:v>41489</c:v>
                </c:pt>
                <c:pt idx="11903">
                  <c:v>41490</c:v>
                </c:pt>
                <c:pt idx="11904">
                  <c:v>41491</c:v>
                </c:pt>
                <c:pt idx="11905">
                  <c:v>41492</c:v>
                </c:pt>
                <c:pt idx="11906">
                  <c:v>41493</c:v>
                </c:pt>
                <c:pt idx="11907">
                  <c:v>41494</c:v>
                </c:pt>
                <c:pt idx="11908">
                  <c:v>41495</c:v>
                </c:pt>
                <c:pt idx="11909">
                  <c:v>41496</c:v>
                </c:pt>
                <c:pt idx="11910">
                  <c:v>41497</c:v>
                </c:pt>
                <c:pt idx="11911">
                  <c:v>41498</c:v>
                </c:pt>
                <c:pt idx="11912">
                  <c:v>41499</c:v>
                </c:pt>
                <c:pt idx="11913">
                  <c:v>41500</c:v>
                </c:pt>
                <c:pt idx="11914">
                  <c:v>41501</c:v>
                </c:pt>
                <c:pt idx="11915">
                  <c:v>41502</c:v>
                </c:pt>
                <c:pt idx="11916">
                  <c:v>41503</c:v>
                </c:pt>
                <c:pt idx="11917">
                  <c:v>41504</c:v>
                </c:pt>
                <c:pt idx="11918">
                  <c:v>41505</c:v>
                </c:pt>
                <c:pt idx="11919">
                  <c:v>41506</c:v>
                </c:pt>
                <c:pt idx="11920">
                  <c:v>41507</c:v>
                </c:pt>
                <c:pt idx="11921">
                  <c:v>41508</c:v>
                </c:pt>
                <c:pt idx="11922">
                  <c:v>41509</c:v>
                </c:pt>
                <c:pt idx="11923">
                  <c:v>41510</c:v>
                </c:pt>
                <c:pt idx="11924">
                  <c:v>41511</c:v>
                </c:pt>
                <c:pt idx="11925">
                  <c:v>41512</c:v>
                </c:pt>
                <c:pt idx="11926">
                  <c:v>41513</c:v>
                </c:pt>
                <c:pt idx="11927">
                  <c:v>41514</c:v>
                </c:pt>
                <c:pt idx="11928">
                  <c:v>41515</c:v>
                </c:pt>
                <c:pt idx="11929">
                  <c:v>41516</c:v>
                </c:pt>
                <c:pt idx="11930">
                  <c:v>41517</c:v>
                </c:pt>
                <c:pt idx="11931">
                  <c:v>41518</c:v>
                </c:pt>
                <c:pt idx="11932">
                  <c:v>41519</c:v>
                </c:pt>
                <c:pt idx="11933">
                  <c:v>41520</c:v>
                </c:pt>
                <c:pt idx="11934">
                  <c:v>41521</c:v>
                </c:pt>
                <c:pt idx="11935">
                  <c:v>41522</c:v>
                </c:pt>
                <c:pt idx="11936">
                  <c:v>41523</c:v>
                </c:pt>
                <c:pt idx="11937">
                  <c:v>41524</c:v>
                </c:pt>
                <c:pt idx="11938">
                  <c:v>41525</c:v>
                </c:pt>
                <c:pt idx="11939">
                  <c:v>41526</c:v>
                </c:pt>
                <c:pt idx="11940">
                  <c:v>41527</c:v>
                </c:pt>
                <c:pt idx="11941">
                  <c:v>41528</c:v>
                </c:pt>
                <c:pt idx="11942">
                  <c:v>41529</c:v>
                </c:pt>
                <c:pt idx="11943">
                  <c:v>41530</c:v>
                </c:pt>
                <c:pt idx="11944">
                  <c:v>41531</c:v>
                </c:pt>
                <c:pt idx="11945">
                  <c:v>41532</c:v>
                </c:pt>
                <c:pt idx="11946">
                  <c:v>41533</c:v>
                </c:pt>
                <c:pt idx="11947">
                  <c:v>41534</c:v>
                </c:pt>
                <c:pt idx="11948">
                  <c:v>41535</c:v>
                </c:pt>
                <c:pt idx="11949">
                  <c:v>41536</c:v>
                </c:pt>
                <c:pt idx="11950">
                  <c:v>41537</c:v>
                </c:pt>
                <c:pt idx="11951">
                  <c:v>41538</c:v>
                </c:pt>
                <c:pt idx="11952">
                  <c:v>41539</c:v>
                </c:pt>
                <c:pt idx="11953">
                  <c:v>41540</c:v>
                </c:pt>
                <c:pt idx="11954">
                  <c:v>41541</c:v>
                </c:pt>
                <c:pt idx="11955">
                  <c:v>41542</c:v>
                </c:pt>
                <c:pt idx="11956">
                  <c:v>41543</c:v>
                </c:pt>
                <c:pt idx="11957">
                  <c:v>41544</c:v>
                </c:pt>
                <c:pt idx="11958">
                  <c:v>41545</c:v>
                </c:pt>
                <c:pt idx="11959">
                  <c:v>41546</c:v>
                </c:pt>
                <c:pt idx="11960">
                  <c:v>41547</c:v>
                </c:pt>
                <c:pt idx="11961">
                  <c:v>41548</c:v>
                </c:pt>
                <c:pt idx="11962">
                  <c:v>41549</c:v>
                </c:pt>
                <c:pt idx="11963">
                  <c:v>41550</c:v>
                </c:pt>
                <c:pt idx="11964">
                  <c:v>41551</c:v>
                </c:pt>
                <c:pt idx="11965">
                  <c:v>41552</c:v>
                </c:pt>
                <c:pt idx="11966">
                  <c:v>41553</c:v>
                </c:pt>
                <c:pt idx="11967">
                  <c:v>41554</c:v>
                </c:pt>
                <c:pt idx="11968">
                  <c:v>41555</c:v>
                </c:pt>
                <c:pt idx="11969">
                  <c:v>41556</c:v>
                </c:pt>
                <c:pt idx="11970">
                  <c:v>41557</c:v>
                </c:pt>
                <c:pt idx="11971">
                  <c:v>41558</c:v>
                </c:pt>
                <c:pt idx="11972">
                  <c:v>41559</c:v>
                </c:pt>
                <c:pt idx="11973">
                  <c:v>41560</c:v>
                </c:pt>
                <c:pt idx="11974">
                  <c:v>41561</c:v>
                </c:pt>
                <c:pt idx="11975">
                  <c:v>41562</c:v>
                </c:pt>
                <c:pt idx="11976">
                  <c:v>41563</c:v>
                </c:pt>
                <c:pt idx="11977">
                  <c:v>41564</c:v>
                </c:pt>
                <c:pt idx="11978">
                  <c:v>41565</c:v>
                </c:pt>
                <c:pt idx="11979">
                  <c:v>41566</c:v>
                </c:pt>
                <c:pt idx="11980">
                  <c:v>41567</c:v>
                </c:pt>
                <c:pt idx="11981">
                  <c:v>41568</c:v>
                </c:pt>
                <c:pt idx="11982">
                  <c:v>41569</c:v>
                </c:pt>
                <c:pt idx="11983">
                  <c:v>41570</c:v>
                </c:pt>
                <c:pt idx="11984">
                  <c:v>41571</c:v>
                </c:pt>
                <c:pt idx="11985">
                  <c:v>41572</c:v>
                </c:pt>
                <c:pt idx="11986">
                  <c:v>41573</c:v>
                </c:pt>
                <c:pt idx="11987">
                  <c:v>41574</c:v>
                </c:pt>
                <c:pt idx="11988">
                  <c:v>41575</c:v>
                </c:pt>
                <c:pt idx="11989">
                  <c:v>41576</c:v>
                </c:pt>
                <c:pt idx="11990">
                  <c:v>41577</c:v>
                </c:pt>
                <c:pt idx="11991">
                  <c:v>41578</c:v>
                </c:pt>
                <c:pt idx="11992">
                  <c:v>41579</c:v>
                </c:pt>
                <c:pt idx="11993">
                  <c:v>41580</c:v>
                </c:pt>
                <c:pt idx="11994">
                  <c:v>41581</c:v>
                </c:pt>
                <c:pt idx="11995">
                  <c:v>41582</c:v>
                </c:pt>
                <c:pt idx="11996">
                  <c:v>41583</c:v>
                </c:pt>
                <c:pt idx="11997">
                  <c:v>41584</c:v>
                </c:pt>
                <c:pt idx="11998">
                  <c:v>41585</c:v>
                </c:pt>
                <c:pt idx="11999">
                  <c:v>41586</c:v>
                </c:pt>
                <c:pt idx="12000">
                  <c:v>41587</c:v>
                </c:pt>
                <c:pt idx="12001">
                  <c:v>41588</c:v>
                </c:pt>
                <c:pt idx="12002">
                  <c:v>41589</c:v>
                </c:pt>
                <c:pt idx="12003">
                  <c:v>41590</c:v>
                </c:pt>
                <c:pt idx="12004">
                  <c:v>41591</c:v>
                </c:pt>
                <c:pt idx="12005">
                  <c:v>41592</c:v>
                </c:pt>
                <c:pt idx="12006">
                  <c:v>41593</c:v>
                </c:pt>
                <c:pt idx="12007">
                  <c:v>41594</c:v>
                </c:pt>
                <c:pt idx="12008">
                  <c:v>41595</c:v>
                </c:pt>
                <c:pt idx="12009">
                  <c:v>41596</c:v>
                </c:pt>
                <c:pt idx="12010">
                  <c:v>41597</c:v>
                </c:pt>
                <c:pt idx="12011">
                  <c:v>41598</c:v>
                </c:pt>
                <c:pt idx="12012">
                  <c:v>41599</c:v>
                </c:pt>
                <c:pt idx="12013">
                  <c:v>41600</c:v>
                </c:pt>
                <c:pt idx="12014">
                  <c:v>41601</c:v>
                </c:pt>
                <c:pt idx="12015">
                  <c:v>41602</c:v>
                </c:pt>
                <c:pt idx="12016">
                  <c:v>41603</c:v>
                </c:pt>
                <c:pt idx="12017">
                  <c:v>41604</c:v>
                </c:pt>
                <c:pt idx="12018">
                  <c:v>41605</c:v>
                </c:pt>
                <c:pt idx="12019">
                  <c:v>41606</c:v>
                </c:pt>
                <c:pt idx="12020">
                  <c:v>41607</c:v>
                </c:pt>
                <c:pt idx="12021">
                  <c:v>41608</c:v>
                </c:pt>
                <c:pt idx="12022">
                  <c:v>41609</c:v>
                </c:pt>
                <c:pt idx="12023">
                  <c:v>41610</c:v>
                </c:pt>
                <c:pt idx="12024">
                  <c:v>41611</c:v>
                </c:pt>
                <c:pt idx="12025">
                  <c:v>41612</c:v>
                </c:pt>
                <c:pt idx="12026">
                  <c:v>41613</c:v>
                </c:pt>
                <c:pt idx="12027">
                  <c:v>41614</c:v>
                </c:pt>
                <c:pt idx="12028">
                  <c:v>41615</c:v>
                </c:pt>
                <c:pt idx="12029">
                  <c:v>41616</c:v>
                </c:pt>
                <c:pt idx="12030">
                  <c:v>41617</c:v>
                </c:pt>
                <c:pt idx="12031">
                  <c:v>41618</c:v>
                </c:pt>
                <c:pt idx="12032">
                  <c:v>41619</c:v>
                </c:pt>
                <c:pt idx="12033">
                  <c:v>41620</c:v>
                </c:pt>
                <c:pt idx="12034">
                  <c:v>41621</c:v>
                </c:pt>
                <c:pt idx="12035">
                  <c:v>41622</c:v>
                </c:pt>
                <c:pt idx="12036">
                  <c:v>41623</c:v>
                </c:pt>
                <c:pt idx="12037">
                  <c:v>41624</c:v>
                </c:pt>
                <c:pt idx="12038">
                  <c:v>41625</c:v>
                </c:pt>
                <c:pt idx="12039">
                  <c:v>41626</c:v>
                </c:pt>
                <c:pt idx="12040">
                  <c:v>41627</c:v>
                </c:pt>
                <c:pt idx="12041">
                  <c:v>41628</c:v>
                </c:pt>
                <c:pt idx="12042">
                  <c:v>41629</c:v>
                </c:pt>
                <c:pt idx="12043">
                  <c:v>41630</c:v>
                </c:pt>
                <c:pt idx="12044">
                  <c:v>41631</c:v>
                </c:pt>
                <c:pt idx="12045">
                  <c:v>41632</c:v>
                </c:pt>
                <c:pt idx="12046">
                  <c:v>41633</c:v>
                </c:pt>
                <c:pt idx="12047">
                  <c:v>41634</c:v>
                </c:pt>
                <c:pt idx="12048">
                  <c:v>41635</c:v>
                </c:pt>
                <c:pt idx="12049">
                  <c:v>41636</c:v>
                </c:pt>
                <c:pt idx="12050">
                  <c:v>41637</c:v>
                </c:pt>
                <c:pt idx="12051">
                  <c:v>41638</c:v>
                </c:pt>
                <c:pt idx="12052">
                  <c:v>41639</c:v>
                </c:pt>
                <c:pt idx="12053">
                  <c:v>41640</c:v>
                </c:pt>
                <c:pt idx="12054">
                  <c:v>41641</c:v>
                </c:pt>
                <c:pt idx="12055">
                  <c:v>41642</c:v>
                </c:pt>
                <c:pt idx="12056">
                  <c:v>41643</c:v>
                </c:pt>
                <c:pt idx="12057">
                  <c:v>41644</c:v>
                </c:pt>
                <c:pt idx="12058">
                  <c:v>41645</c:v>
                </c:pt>
                <c:pt idx="12059">
                  <c:v>41646</c:v>
                </c:pt>
                <c:pt idx="12060">
                  <c:v>41647</c:v>
                </c:pt>
                <c:pt idx="12061">
                  <c:v>41648</c:v>
                </c:pt>
                <c:pt idx="12062">
                  <c:v>41649</c:v>
                </c:pt>
                <c:pt idx="12063">
                  <c:v>41650</c:v>
                </c:pt>
                <c:pt idx="12064">
                  <c:v>41651</c:v>
                </c:pt>
                <c:pt idx="12065">
                  <c:v>41652</c:v>
                </c:pt>
                <c:pt idx="12066">
                  <c:v>41653</c:v>
                </c:pt>
                <c:pt idx="12067">
                  <c:v>41654</c:v>
                </c:pt>
                <c:pt idx="12068">
                  <c:v>41655</c:v>
                </c:pt>
                <c:pt idx="12069">
                  <c:v>41656</c:v>
                </c:pt>
                <c:pt idx="12070">
                  <c:v>41657</c:v>
                </c:pt>
                <c:pt idx="12071">
                  <c:v>41658</c:v>
                </c:pt>
                <c:pt idx="12072">
                  <c:v>41659</c:v>
                </c:pt>
                <c:pt idx="12073">
                  <c:v>41660</c:v>
                </c:pt>
              </c:numCache>
            </c:numRef>
          </c:cat>
          <c:val>
            <c:numRef>
              <c:f>Data!$V$2:$V$12075</c:f>
              <c:numCache>
                <c:formatCode>General</c:formatCode>
                <c:ptCount val="120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0</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0</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73</c:v>
                </c:pt>
                <c:pt idx="2421">
                  <c:v>135</c:v>
                </c:pt>
                <c:pt idx="2422">
                  <c:v>133</c:v>
                </c:pt>
                <c:pt idx="2423">
                  <c:v>133</c:v>
                </c:pt>
                <c:pt idx="2424">
                  <c:v>133</c:v>
                </c:pt>
                <c:pt idx="2425">
                  <c:v>133</c:v>
                </c:pt>
                <c:pt idx="2426">
                  <c:v>133</c:v>
                </c:pt>
                <c:pt idx="2427">
                  <c:v>131</c:v>
                </c:pt>
                <c:pt idx="2428">
                  <c:v>131</c:v>
                </c:pt>
                <c:pt idx="2429">
                  <c:v>171</c:v>
                </c:pt>
                <c:pt idx="2430">
                  <c:v>132</c:v>
                </c:pt>
                <c:pt idx="2431">
                  <c:v>129</c:v>
                </c:pt>
                <c:pt idx="2432">
                  <c:v>129</c:v>
                </c:pt>
                <c:pt idx="2433">
                  <c:v>118</c:v>
                </c:pt>
                <c:pt idx="2434">
                  <c:v>115</c:v>
                </c:pt>
                <c:pt idx="2435">
                  <c:v>109</c:v>
                </c:pt>
                <c:pt idx="2436">
                  <c:v>111</c:v>
                </c:pt>
                <c:pt idx="2437">
                  <c:v>111</c:v>
                </c:pt>
                <c:pt idx="2438">
                  <c:v>111</c:v>
                </c:pt>
                <c:pt idx="2439">
                  <c:v>109</c:v>
                </c:pt>
                <c:pt idx="2440">
                  <c:v>109</c:v>
                </c:pt>
                <c:pt idx="2441">
                  <c:v>196</c:v>
                </c:pt>
                <c:pt idx="2442">
                  <c:v>260</c:v>
                </c:pt>
                <c:pt idx="2443">
                  <c:v>262</c:v>
                </c:pt>
                <c:pt idx="2444">
                  <c:v>260</c:v>
                </c:pt>
                <c:pt idx="2445">
                  <c:v>258</c:v>
                </c:pt>
                <c:pt idx="2446">
                  <c:v>256</c:v>
                </c:pt>
                <c:pt idx="2447">
                  <c:v>254</c:v>
                </c:pt>
                <c:pt idx="2448">
                  <c:v>258</c:v>
                </c:pt>
                <c:pt idx="2449">
                  <c:v>260</c:v>
                </c:pt>
                <c:pt idx="2450">
                  <c:v>260</c:v>
                </c:pt>
                <c:pt idx="2451">
                  <c:v>260</c:v>
                </c:pt>
                <c:pt idx="2452">
                  <c:v>258</c:v>
                </c:pt>
                <c:pt idx="2453">
                  <c:v>256</c:v>
                </c:pt>
                <c:pt idx="2454">
                  <c:v>254</c:v>
                </c:pt>
                <c:pt idx="2455">
                  <c:v>252</c:v>
                </c:pt>
                <c:pt idx="2456">
                  <c:v>248</c:v>
                </c:pt>
                <c:pt idx="2457">
                  <c:v>248</c:v>
                </c:pt>
                <c:pt idx="2458">
                  <c:v>249</c:v>
                </c:pt>
                <c:pt idx="2459">
                  <c:v>252</c:v>
                </c:pt>
                <c:pt idx="2460">
                  <c:v>249</c:v>
                </c:pt>
                <c:pt idx="2461">
                  <c:v>248</c:v>
                </c:pt>
                <c:pt idx="2462">
                  <c:v>246</c:v>
                </c:pt>
                <c:pt idx="2463">
                  <c:v>242</c:v>
                </c:pt>
                <c:pt idx="2464">
                  <c:v>242</c:v>
                </c:pt>
                <c:pt idx="2465">
                  <c:v>238</c:v>
                </c:pt>
                <c:pt idx="2466">
                  <c:v>236</c:v>
                </c:pt>
                <c:pt idx="2467">
                  <c:v>234</c:v>
                </c:pt>
                <c:pt idx="2468">
                  <c:v>232</c:v>
                </c:pt>
                <c:pt idx="2469">
                  <c:v>230</c:v>
                </c:pt>
                <c:pt idx="2470">
                  <c:v>226</c:v>
                </c:pt>
                <c:pt idx="2471">
                  <c:v>222</c:v>
                </c:pt>
                <c:pt idx="2472">
                  <c:v>220</c:v>
                </c:pt>
                <c:pt idx="2473">
                  <c:v>218</c:v>
                </c:pt>
                <c:pt idx="2474">
                  <c:v>214</c:v>
                </c:pt>
                <c:pt idx="2475">
                  <c:v>212</c:v>
                </c:pt>
                <c:pt idx="2476">
                  <c:v>208</c:v>
                </c:pt>
                <c:pt idx="2477">
                  <c:v>208</c:v>
                </c:pt>
                <c:pt idx="2478">
                  <c:v>212</c:v>
                </c:pt>
                <c:pt idx="2479">
                  <c:v>200</c:v>
                </c:pt>
                <c:pt idx="2480">
                  <c:v>198</c:v>
                </c:pt>
                <c:pt idx="2481">
                  <c:v>196</c:v>
                </c:pt>
                <c:pt idx="2482">
                  <c:v>192</c:v>
                </c:pt>
                <c:pt idx="2483">
                  <c:v>186</c:v>
                </c:pt>
                <c:pt idx="2484">
                  <c:v>189</c:v>
                </c:pt>
                <c:pt idx="2485">
                  <c:v>189</c:v>
                </c:pt>
                <c:pt idx="2486">
                  <c:v>186</c:v>
                </c:pt>
                <c:pt idx="2487">
                  <c:v>189</c:v>
                </c:pt>
                <c:pt idx="2488">
                  <c:v>181</c:v>
                </c:pt>
                <c:pt idx="2489">
                  <c:v>181</c:v>
                </c:pt>
                <c:pt idx="2490">
                  <c:v>165</c:v>
                </c:pt>
                <c:pt idx="2491">
                  <c:v>188</c:v>
                </c:pt>
                <c:pt idx="2492">
                  <c:v>175</c:v>
                </c:pt>
                <c:pt idx="2493">
                  <c:v>173</c:v>
                </c:pt>
                <c:pt idx="2494">
                  <c:v>173</c:v>
                </c:pt>
                <c:pt idx="2495">
                  <c:v>177</c:v>
                </c:pt>
                <c:pt idx="2496">
                  <c:v>71</c:v>
                </c:pt>
                <c:pt idx="2497">
                  <c:v>0</c:v>
                </c:pt>
                <c:pt idx="2498">
                  <c:v>0</c:v>
                </c:pt>
                <c:pt idx="2499">
                  <c:v>0</c:v>
                </c:pt>
                <c:pt idx="2500">
                  <c:v>0</c:v>
                </c:pt>
                <c:pt idx="2501">
                  <c:v>0</c:v>
                </c:pt>
                <c:pt idx="2502">
                  <c:v>0</c:v>
                </c:pt>
                <c:pt idx="2503">
                  <c:v>0</c:v>
                </c:pt>
                <c:pt idx="2504">
                  <c:v>0</c:v>
                </c:pt>
                <c:pt idx="2505">
                  <c:v>0</c:v>
                </c:pt>
                <c:pt idx="2506">
                  <c:v>0</c:v>
                </c:pt>
                <c:pt idx="2507">
                  <c:v>0</c:v>
                </c:pt>
                <c:pt idx="2508">
                  <c:v>0</c:v>
                </c:pt>
                <c:pt idx="2509">
                  <c:v>0</c:v>
                </c:pt>
                <c:pt idx="2510">
                  <c:v>0</c:v>
                </c:pt>
                <c:pt idx="2511">
                  <c:v>0</c:v>
                </c:pt>
                <c:pt idx="2512">
                  <c:v>0</c:v>
                </c:pt>
                <c:pt idx="2513">
                  <c:v>0</c:v>
                </c:pt>
                <c:pt idx="2514">
                  <c:v>0</c:v>
                </c:pt>
                <c:pt idx="2515">
                  <c:v>0</c:v>
                </c:pt>
                <c:pt idx="2516">
                  <c:v>0</c:v>
                </c:pt>
                <c:pt idx="2517">
                  <c:v>0</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pt idx="2557">
                  <c:v>0</c:v>
                </c:pt>
                <c:pt idx="2558">
                  <c:v>0</c:v>
                </c:pt>
                <c:pt idx="2559">
                  <c:v>0</c:v>
                </c:pt>
                <c:pt idx="2560">
                  <c:v>0</c:v>
                </c:pt>
                <c:pt idx="2561">
                  <c:v>0</c:v>
                </c:pt>
                <c:pt idx="2562">
                  <c:v>0</c:v>
                </c:pt>
                <c:pt idx="2563">
                  <c:v>0</c:v>
                </c:pt>
                <c:pt idx="2564">
                  <c:v>0</c:v>
                </c:pt>
                <c:pt idx="2565">
                  <c:v>0</c:v>
                </c:pt>
                <c:pt idx="2566">
                  <c:v>0</c:v>
                </c:pt>
                <c:pt idx="2567">
                  <c:v>0</c:v>
                </c:pt>
                <c:pt idx="2568">
                  <c:v>0</c:v>
                </c:pt>
                <c:pt idx="2569">
                  <c:v>0</c:v>
                </c:pt>
                <c:pt idx="2570">
                  <c:v>0</c:v>
                </c:pt>
                <c:pt idx="2571">
                  <c:v>0</c:v>
                </c:pt>
                <c:pt idx="2572">
                  <c:v>0</c:v>
                </c:pt>
                <c:pt idx="2573">
                  <c:v>0</c:v>
                </c:pt>
                <c:pt idx="2574">
                  <c:v>0</c:v>
                </c:pt>
                <c:pt idx="2575">
                  <c:v>0</c:v>
                </c:pt>
                <c:pt idx="2576">
                  <c:v>0</c:v>
                </c:pt>
                <c:pt idx="2577">
                  <c:v>0</c:v>
                </c:pt>
                <c:pt idx="2578">
                  <c:v>0</c:v>
                </c:pt>
                <c:pt idx="2579">
                  <c:v>0</c:v>
                </c:pt>
                <c:pt idx="2580">
                  <c:v>0</c:v>
                </c:pt>
                <c:pt idx="2581">
                  <c:v>0</c:v>
                </c:pt>
                <c:pt idx="2582">
                  <c:v>0</c:v>
                </c:pt>
                <c:pt idx="2583">
                  <c:v>0</c:v>
                </c:pt>
                <c:pt idx="2584">
                  <c:v>0</c:v>
                </c:pt>
                <c:pt idx="2585">
                  <c:v>0</c:v>
                </c:pt>
                <c:pt idx="2586">
                  <c:v>0</c:v>
                </c:pt>
                <c:pt idx="2587">
                  <c:v>0</c:v>
                </c:pt>
                <c:pt idx="2588">
                  <c:v>0</c:v>
                </c:pt>
                <c:pt idx="2589">
                  <c:v>0</c:v>
                </c:pt>
                <c:pt idx="2590">
                  <c:v>0</c:v>
                </c:pt>
                <c:pt idx="2591">
                  <c:v>0</c:v>
                </c:pt>
                <c:pt idx="2592">
                  <c:v>0</c:v>
                </c:pt>
                <c:pt idx="2593">
                  <c:v>0</c:v>
                </c:pt>
                <c:pt idx="2594">
                  <c:v>0</c:v>
                </c:pt>
                <c:pt idx="2595">
                  <c:v>0</c:v>
                </c:pt>
                <c:pt idx="2596">
                  <c:v>0</c:v>
                </c:pt>
                <c:pt idx="2597">
                  <c:v>0</c:v>
                </c:pt>
                <c:pt idx="2598">
                  <c:v>0</c:v>
                </c:pt>
                <c:pt idx="2599">
                  <c:v>0</c:v>
                </c:pt>
                <c:pt idx="2600">
                  <c:v>0</c:v>
                </c:pt>
                <c:pt idx="2601">
                  <c:v>0</c:v>
                </c:pt>
                <c:pt idx="2602">
                  <c:v>0</c:v>
                </c:pt>
                <c:pt idx="2603">
                  <c:v>0</c:v>
                </c:pt>
                <c:pt idx="2604">
                  <c:v>0</c:v>
                </c:pt>
                <c:pt idx="2605">
                  <c:v>0</c:v>
                </c:pt>
                <c:pt idx="2606">
                  <c:v>0</c:v>
                </c:pt>
                <c:pt idx="2607">
                  <c:v>0</c:v>
                </c:pt>
                <c:pt idx="2608">
                  <c:v>0</c:v>
                </c:pt>
                <c:pt idx="2609">
                  <c:v>0</c:v>
                </c:pt>
                <c:pt idx="2610">
                  <c:v>0</c:v>
                </c:pt>
                <c:pt idx="2611">
                  <c:v>0</c:v>
                </c:pt>
                <c:pt idx="2612">
                  <c:v>0</c:v>
                </c:pt>
                <c:pt idx="2613">
                  <c:v>0</c:v>
                </c:pt>
                <c:pt idx="2614">
                  <c:v>0</c:v>
                </c:pt>
                <c:pt idx="2615">
                  <c:v>0</c:v>
                </c:pt>
                <c:pt idx="2616">
                  <c:v>0</c:v>
                </c:pt>
                <c:pt idx="2617">
                  <c:v>0</c:v>
                </c:pt>
                <c:pt idx="2618">
                  <c:v>0</c:v>
                </c:pt>
                <c:pt idx="2619">
                  <c:v>0</c:v>
                </c:pt>
                <c:pt idx="2620">
                  <c:v>0</c:v>
                </c:pt>
                <c:pt idx="2621">
                  <c:v>0</c:v>
                </c:pt>
                <c:pt idx="2622">
                  <c:v>0</c:v>
                </c:pt>
                <c:pt idx="2623">
                  <c:v>0</c:v>
                </c:pt>
                <c:pt idx="2624">
                  <c:v>0</c:v>
                </c:pt>
                <c:pt idx="2625">
                  <c:v>0</c:v>
                </c:pt>
                <c:pt idx="2626">
                  <c:v>0</c:v>
                </c:pt>
                <c:pt idx="2627">
                  <c:v>0</c:v>
                </c:pt>
                <c:pt idx="2628">
                  <c:v>0</c:v>
                </c:pt>
                <c:pt idx="2629">
                  <c:v>0</c:v>
                </c:pt>
                <c:pt idx="2630">
                  <c:v>0</c:v>
                </c:pt>
                <c:pt idx="2631">
                  <c:v>0</c:v>
                </c:pt>
                <c:pt idx="2632">
                  <c:v>0</c:v>
                </c:pt>
                <c:pt idx="2633">
                  <c:v>0</c:v>
                </c:pt>
                <c:pt idx="2634">
                  <c:v>0</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0</c:v>
                </c:pt>
                <c:pt idx="2652">
                  <c:v>0</c:v>
                </c:pt>
                <c:pt idx="2653">
                  <c:v>0</c:v>
                </c:pt>
                <c:pt idx="2654">
                  <c:v>0</c:v>
                </c:pt>
                <c:pt idx="2655">
                  <c:v>0</c:v>
                </c:pt>
                <c:pt idx="2656">
                  <c:v>0</c:v>
                </c:pt>
                <c:pt idx="2657">
                  <c:v>0</c:v>
                </c:pt>
                <c:pt idx="2658">
                  <c:v>0</c:v>
                </c:pt>
                <c:pt idx="2659">
                  <c:v>0</c:v>
                </c:pt>
                <c:pt idx="2660">
                  <c:v>0</c:v>
                </c:pt>
                <c:pt idx="2661">
                  <c:v>0</c:v>
                </c:pt>
                <c:pt idx="2662">
                  <c:v>0</c:v>
                </c:pt>
                <c:pt idx="2663">
                  <c:v>0</c:v>
                </c:pt>
                <c:pt idx="2664">
                  <c:v>0</c:v>
                </c:pt>
                <c:pt idx="2665">
                  <c:v>0</c:v>
                </c:pt>
                <c:pt idx="2666">
                  <c:v>0</c:v>
                </c:pt>
                <c:pt idx="2667">
                  <c:v>0</c:v>
                </c:pt>
                <c:pt idx="2668">
                  <c:v>0</c:v>
                </c:pt>
                <c:pt idx="2669">
                  <c:v>0</c:v>
                </c:pt>
                <c:pt idx="2670">
                  <c:v>0</c:v>
                </c:pt>
                <c:pt idx="2671">
                  <c:v>0</c:v>
                </c:pt>
                <c:pt idx="2672">
                  <c:v>0</c:v>
                </c:pt>
                <c:pt idx="2673">
                  <c:v>0</c:v>
                </c:pt>
                <c:pt idx="2674">
                  <c:v>0</c:v>
                </c:pt>
                <c:pt idx="2675">
                  <c:v>0</c:v>
                </c:pt>
                <c:pt idx="2676">
                  <c:v>0</c:v>
                </c:pt>
                <c:pt idx="2677">
                  <c:v>0</c:v>
                </c:pt>
                <c:pt idx="2678">
                  <c:v>0</c:v>
                </c:pt>
                <c:pt idx="2679">
                  <c:v>0</c:v>
                </c:pt>
                <c:pt idx="2680">
                  <c:v>0</c:v>
                </c:pt>
                <c:pt idx="2681">
                  <c:v>0</c:v>
                </c:pt>
                <c:pt idx="2682">
                  <c:v>0</c:v>
                </c:pt>
                <c:pt idx="2683">
                  <c:v>0</c:v>
                </c:pt>
                <c:pt idx="2684">
                  <c:v>0</c:v>
                </c:pt>
                <c:pt idx="2685">
                  <c:v>0</c:v>
                </c:pt>
                <c:pt idx="2686">
                  <c:v>0</c:v>
                </c:pt>
                <c:pt idx="2687">
                  <c:v>0</c:v>
                </c:pt>
                <c:pt idx="2688">
                  <c:v>0</c:v>
                </c:pt>
                <c:pt idx="2689">
                  <c:v>0</c:v>
                </c:pt>
                <c:pt idx="2690">
                  <c:v>0</c:v>
                </c:pt>
                <c:pt idx="2691">
                  <c:v>0</c:v>
                </c:pt>
                <c:pt idx="2692">
                  <c:v>0</c:v>
                </c:pt>
                <c:pt idx="2693">
                  <c:v>0</c:v>
                </c:pt>
                <c:pt idx="2694">
                  <c:v>0</c:v>
                </c:pt>
                <c:pt idx="2695">
                  <c:v>0</c:v>
                </c:pt>
                <c:pt idx="2696">
                  <c:v>0</c:v>
                </c:pt>
                <c:pt idx="2697">
                  <c:v>0</c:v>
                </c:pt>
                <c:pt idx="2698">
                  <c:v>0</c:v>
                </c:pt>
                <c:pt idx="2699">
                  <c:v>0</c:v>
                </c:pt>
                <c:pt idx="2700">
                  <c:v>0</c:v>
                </c:pt>
                <c:pt idx="2701">
                  <c:v>0</c:v>
                </c:pt>
                <c:pt idx="2702">
                  <c:v>0</c:v>
                </c:pt>
                <c:pt idx="2703">
                  <c:v>0</c:v>
                </c:pt>
                <c:pt idx="2704">
                  <c:v>0</c:v>
                </c:pt>
                <c:pt idx="2705">
                  <c:v>0</c:v>
                </c:pt>
                <c:pt idx="2706">
                  <c:v>0</c:v>
                </c:pt>
                <c:pt idx="2707">
                  <c:v>0</c:v>
                </c:pt>
                <c:pt idx="2708">
                  <c:v>0</c:v>
                </c:pt>
                <c:pt idx="2709">
                  <c:v>0</c:v>
                </c:pt>
                <c:pt idx="2710">
                  <c:v>0</c:v>
                </c:pt>
                <c:pt idx="2711">
                  <c:v>0</c:v>
                </c:pt>
                <c:pt idx="2712">
                  <c:v>0</c:v>
                </c:pt>
                <c:pt idx="2713">
                  <c:v>0</c:v>
                </c:pt>
                <c:pt idx="2714">
                  <c:v>0</c:v>
                </c:pt>
                <c:pt idx="2715">
                  <c:v>0</c:v>
                </c:pt>
                <c:pt idx="2716">
                  <c:v>0</c:v>
                </c:pt>
                <c:pt idx="2717">
                  <c:v>0</c:v>
                </c:pt>
                <c:pt idx="2718">
                  <c:v>0</c:v>
                </c:pt>
                <c:pt idx="2719">
                  <c:v>0</c:v>
                </c:pt>
                <c:pt idx="2720">
                  <c:v>0</c:v>
                </c:pt>
                <c:pt idx="2721">
                  <c:v>0</c:v>
                </c:pt>
                <c:pt idx="2722">
                  <c:v>0</c:v>
                </c:pt>
                <c:pt idx="2723">
                  <c:v>0</c:v>
                </c:pt>
                <c:pt idx="2724">
                  <c:v>0</c:v>
                </c:pt>
                <c:pt idx="2725">
                  <c:v>0</c:v>
                </c:pt>
                <c:pt idx="2726">
                  <c:v>0</c:v>
                </c:pt>
                <c:pt idx="2727">
                  <c:v>0</c:v>
                </c:pt>
                <c:pt idx="2728">
                  <c:v>0</c:v>
                </c:pt>
                <c:pt idx="2729">
                  <c:v>0</c:v>
                </c:pt>
                <c:pt idx="2730">
                  <c:v>0</c:v>
                </c:pt>
                <c:pt idx="2731">
                  <c:v>0</c:v>
                </c:pt>
                <c:pt idx="2732">
                  <c:v>0</c:v>
                </c:pt>
                <c:pt idx="2733">
                  <c:v>0</c:v>
                </c:pt>
                <c:pt idx="2734">
                  <c:v>0</c:v>
                </c:pt>
                <c:pt idx="2735">
                  <c:v>0</c:v>
                </c:pt>
                <c:pt idx="2736">
                  <c:v>0</c:v>
                </c:pt>
                <c:pt idx="2737">
                  <c:v>0</c:v>
                </c:pt>
                <c:pt idx="2738">
                  <c:v>0</c:v>
                </c:pt>
                <c:pt idx="2739">
                  <c:v>0</c:v>
                </c:pt>
                <c:pt idx="2740">
                  <c:v>0</c:v>
                </c:pt>
                <c:pt idx="2741">
                  <c:v>0</c:v>
                </c:pt>
                <c:pt idx="2742">
                  <c:v>0</c:v>
                </c:pt>
                <c:pt idx="2743">
                  <c:v>0</c:v>
                </c:pt>
                <c:pt idx="2744">
                  <c:v>0</c:v>
                </c:pt>
                <c:pt idx="2745">
                  <c:v>0</c:v>
                </c:pt>
                <c:pt idx="2746">
                  <c:v>0</c:v>
                </c:pt>
                <c:pt idx="2747">
                  <c:v>0</c:v>
                </c:pt>
                <c:pt idx="2748">
                  <c:v>0</c:v>
                </c:pt>
                <c:pt idx="2749">
                  <c:v>0</c:v>
                </c:pt>
                <c:pt idx="2750">
                  <c:v>0</c:v>
                </c:pt>
                <c:pt idx="2751">
                  <c:v>0</c:v>
                </c:pt>
                <c:pt idx="2752">
                  <c:v>0</c:v>
                </c:pt>
                <c:pt idx="2753">
                  <c:v>0</c:v>
                </c:pt>
                <c:pt idx="2754">
                  <c:v>0</c:v>
                </c:pt>
                <c:pt idx="2755">
                  <c:v>0</c:v>
                </c:pt>
                <c:pt idx="2756">
                  <c:v>0</c:v>
                </c:pt>
                <c:pt idx="2757">
                  <c:v>0</c:v>
                </c:pt>
                <c:pt idx="2758">
                  <c:v>0</c:v>
                </c:pt>
                <c:pt idx="2759">
                  <c:v>0</c:v>
                </c:pt>
                <c:pt idx="2760">
                  <c:v>0</c:v>
                </c:pt>
                <c:pt idx="2761">
                  <c:v>0</c:v>
                </c:pt>
                <c:pt idx="2762">
                  <c:v>0</c:v>
                </c:pt>
                <c:pt idx="2763">
                  <c:v>0</c:v>
                </c:pt>
                <c:pt idx="2764">
                  <c:v>0</c:v>
                </c:pt>
                <c:pt idx="2765">
                  <c:v>0</c:v>
                </c:pt>
                <c:pt idx="2766">
                  <c:v>0</c:v>
                </c:pt>
                <c:pt idx="2767">
                  <c:v>0</c:v>
                </c:pt>
                <c:pt idx="2768">
                  <c:v>0</c:v>
                </c:pt>
                <c:pt idx="2769">
                  <c:v>0</c:v>
                </c:pt>
                <c:pt idx="2770">
                  <c:v>0</c:v>
                </c:pt>
                <c:pt idx="2771">
                  <c:v>0</c:v>
                </c:pt>
                <c:pt idx="2772">
                  <c:v>0</c:v>
                </c:pt>
                <c:pt idx="2773">
                  <c:v>0</c:v>
                </c:pt>
                <c:pt idx="2774">
                  <c:v>0</c:v>
                </c:pt>
                <c:pt idx="2775">
                  <c:v>0</c:v>
                </c:pt>
                <c:pt idx="2776">
                  <c:v>0</c:v>
                </c:pt>
                <c:pt idx="2777">
                  <c:v>0</c:v>
                </c:pt>
                <c:pt idx="2778">
                  <c:v>0</c:v>
                </c:pt>
                <c:pt idx="2779">
                  <c:v>0</c:v>
                </c:pt>
                <c:pt idx="2780">
                  <c:v>0</c:v>
                </c:pt>
                <c:pt idx="2781">
                  <c:v>0</c:v>
                </c:pt>
                <c:pt idx="2782">
                  <c:v>0</c:v>
                </c:pt>
                <c:pt idx="2783">
                  <c:v>0</c:v>
                </c:pt>
                <c:pt idx="2784">
                  <c:v>0</c:v>
                </c:pt>
                <c:pt idx="2785">
                  <c:v>0</c:v>
                </c:pt>
                <c:pt idx="2786">
                  <c:v>0</c:v>
                </c:pt>
                <c:pt idx="2787">
                  <c:v>0</c:v>
                </c:pt>
                <c:pt idx="2788">
                  <c:v>0</c:v>
                </c:pt>
                <c:pt idx="2789">
                  <c:v>0</c:v>
                </c:pt>
                <c:pt idx="2790">
                  <c:v>0</c:v>
                </c:pt>
                <c:pt idx="2791">
                  <c:v>0</c:v>
                </c:pt>
                <c:pt idx="2792">
                  <c:v>0</c:v>
                </c:pt>
                <c:pt idx="2793">
                  <c:v>0</c:v>
                </c:pt>
                <c:pt idx="2794">
                  <c:v>0</c:v>
                </c:pt>
                <c:pt idx="2795">
                  <c:v>0</c:v>
                </c:pt>
                <c:pt idx="2796">
                  <c:v>0</c:v>
                </c:pt>
                <c:pt idx="2797">
                  <c:v>0</c:v>
                </c:pt>
                <c:pt idx="2798">
                  <c:v>0</c:v>
                </c:pt>
                <c:pt idx="2799">
                  <c:v>0</c:v>
                </c:pt>
                <c:pt idx="2800">
                  <c:v>0</c:v>
                </c:pt>
                <c:pt idx="2801">
                  <c:v>0</c:v>
                </c:pt>
                <c:pt idx="2802">
                  <c:v>0</c:v>
                </c:pt>
                <c:pt idx="2803">
                  <c:v>0</c:v>
                </c:pt>
                <c:pt idx="2804">
                  <c:v>0</c:v>
                </c:pt>
                <c:pt idx="2805">
                  <c:v>0</c:v>
                </c:pt>
                <c:pt idx="2806">
                  <c:v>0</c:v>
                </c:pt>
                <c:pt idx="2807">
                  <c:v>0</c:v>
                </c:pt>
                <c:pt idx="2808">
                  <c:v>0</c:v>
                </c:pt>
                <c:pt idx="2809">
                  <c:v>0</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0</c:v>
                </c:pt>
                <c:pt idx="2839">
                  <c:v>0</c:v>
                </c:pt>
                <c:pt idx="2840">
                  <c:v>0</c:v>
                </c:pt>
                <c:pt idx="2841">
                  <c:v>0</c:v>
                </c:pt>
                <c:pt idx="2842">
                  <c:v>0</c:v>
                </c:pt>
                <c:pt idx="2843">
                  <c:v>0</c:v>
                </c:pt>
                <c:pt idx="2844">
                  <c:v>0</c:v>
                </c:pt>
                <c:pt idx="2845">
                  <c:v>0</c:v>
                </c:pt>
                <c:pt idx="2846">
                  <c:v>0</c:v>
                </c:pt>
                <c:pt idx="2847">
                  <c:v>0</c:v>
                </c:pt>
                <c:pt idx="2848">
                  <c:v>0</c:v>
                </c:pt>
                <c:pt idx="2849">
                  <c:v>0</c:v>
                </c:pt>
                <c:pt idx="2850">
                  <c:v>0</c:v>
                </c:pt>
                <c:pt idx="2851">
                  <c:v>0</c:v>
                </c:pt>
                <c:pt idx="2852">
                  <c:v>0</c:v>
                </c:pt>
                <c:pt idx="2853">
                  <c:v>0</c:v>
                </c:pt>
                <c:pt idx="2854">
                  <c:v>0</c:v>
                </c:pt>
                <c:pt idx="2855">
                  <c:v>0</c:v>
                </c:pt>
                <c:pt idx="2856">
                  <c:v>0</c:v>
                </c:pt>
                <c:pt idx="2857">
                  <c:v>0</c:v>
                </c:pt>
                <c:pt idx="2858">
                  <c:v>0</c:v>
                </c:pt>
                <c:pt idx="2859">
                  <c:v>0</c:v>
                </c:pt>
                <c:pt idx="2860">
                  <c:v>0</c:v>
                </c:pt>
                <c:pt idx="2861">
                  <c:v>0</c:v>
                </c:pt>
                <c:pt idx="2862">
                  <c:v>0</c:v>
                </c:pt>
                <c:pt idx="2863">
                  <c:v>0</c:v>
                </c:pt>
                <c:pt idx="2864">
                  <c:v>0</c:v>
                </c:pt>
                <c:pt idx="2865">
                  <c:v>0</c:v>
                </c:pt>
                <c:pt idx="2866">
                  <c:v>0</c:v>
                </c:pt>
                <c:pt idx="2867">
                  <c:v>0</c:v>
                </c:pt>
                <c:pt idx="2868">
                  <c:v>0</c:v>
                </c:pt>
                <c:pt idx="2869">
                  <c:v>0</c:v>
                </c:pt>
                <c:pt idx="2870">
                  <c:v>0</c:v>
                </c:pt>
                <c:pt idx="2871">
                  <c:v>0</c:v>
                </c:pt>
                <c:pt idx="2872">
                  <c:v>0</c:v>
                </c:pt>
                <c:pt idx="2873">
                  <c:v>0</c:v>
                </c:pt>
                <c:pt idx="2874">
                  <c:v>0</c:v>
                </c:pt>
                <c:pt idx="2875">
                  <c:v>0</c:v>
                </c:pt>
                <c:pt idx="2876">
                  <c:v>0</c:v>
                </c:pt>
                <c:pt idx="2877">
                  <c:v>0</c:v>
                </c:pt>
                <c:pt idx="2878">
                  <c:v>0</c:v>
                </c:pt>
                <c:pt idx="2879">
                  <c:v>0</c:v>
                </c:pt>
                <c:pt idx="2880">
                  <c:v>0</c:v>
                </c:pt>
                <c:pt idx="2881">
                  <c:v>0</c:v>
                </c:pt>
                <c:pt idx="2882">
                  <c:v>0</c:v>
                </c:pt>
                <c:pt idx="2883">
                  <c:v>0</c:v>
                </c:pt>
                <c:pt idx="2884">
                  <c:v>0</c:v>
                </c:pt>
                <c:pt idx="2885">
                  <c:v>0</c:v>
                </c:pt>
                <c:pt idx="2886">
                  <c:v>0</c:v>
                </c:pt>
                <c:pt idx="2887">
                  <c:v>0</c:v>
                </c:pt>
                <c:pt idx="2888">
                  <c:v>0</c:v>
                </c:pt>
                <c:pt idx="2889">
                  <c:v>0</c:v>
                </c:pt>
                <c:pt idx="2890">
                  <c:v>0</c:v>
                </c:pt>
                <c:pt idx="2891">
                  <c:v>0</c:v>
                </c:pt>
                <c:pt idx="2892">
                  <c:v>0</c:v>
                </c:pt>
                <c:pt idx="2893">
                  <c:v>0</c:v>
                </c:pt>
                <c:pt idx="2894">
                  <c:v>0</c:v>
                </c:pt>
                <c:pt idx="2895">
                  <c:v>0</c:v>
                </c:pt>
                <c:pt idx="2896">
                  <c:v>0</c:v>
                </c:pt>
                <c:pt idx="2897">
                  <c:v>0</c:v>
                </c:pt>
                <c:pt idx="2898">
                  <c:v>0</c:v>
                </c:pt>
                <c:pt idx="2899">
                  <c:v>0</c:v>
                </c:pt>
                <c:pt idx="2900">
                  <c:v>0</c:v>
                </c:pt>
                <c:pt idx="2901">
                  <c:v>0</c:v>
                </c:pt>
                <c:pt idx="2902">
                  <c:v>0</c:v>
                </c:pt>
                <c:pt idx="2903">
                  <c:v>0</c:v>
                </c:pt>
                <c:pt idx="2904">
                  <c:v>0</c:v>
                </c:pt>
                <c:pt idx="2905">
                  <c:v>0</c:v>
                </c:pt>
                <c:pt idx="2906">
                  <c:v>0</c:v>
                </c:pt>
                <c:pt idx="2907">
                  <c:v>0</c:v>
                </c:pt>
                <c:pt idx="2908">
                  <c:v>0</c:v>
                </c:pt>
                <c:pt idx="2909">
                  <c:v>0</c:v>
                </c:pt>
                <c:pt idx="2910">
                  <c:v>0</c:v>
                </c:pt>
                <c:pt idx="2911">
                  <c:v>0</c:v>
                </c:pt>
                <c:pt idx="2912">
                  <c:v>0</c:v>
                </c:pt>
                <c:pt idx="2913">
                  <c:v>0</c:v>
                </c:pt>
                <c:pt idx="2914">
                  <c:v>0</c:v>
                </c:pt>
                <c:pt idx="2915">
                  <c:v>0</c:v>
                </c:pt>
                <c:pt idx="2916">
                  <c:v>0</c:v>
                </c:pt>
                <c:pt idx="2917">
                  <c:v>0</c:v>
                </c:pt>
                <c:pt idx="2918">
                  <c:v>0</c:v>
                </c:pt>
                <c:pt idx="2919">
                  <c:v>0</c:v>
                </c:pt>
                <c:pt idx="2920">
                  <c:v>0</c:v>
                </c:pt>
                <c:pt idx="2921">
                  <c:v>0</c:v>
                </c:pt>
                <c:pt idx="2922">
                  <c:v>0</c:v>
                </c:pt>
                <c:pt idx="2923">
                  <c:v>0</c:v>
                </c:pt>
                <c:pt idx="2924">
                  <c:v>0</c:v>
                </c:pt>
                <c:pt idx="2925">
                  <c:v>0</c:v>
                </c:pt>
                <c:pt idx="2926">
                  <c:v>0</c:v>
                </c:pt>
                <c:pt idx="2927">
                  <c:v>0</c:v>
                </c:pt>
                <c:pt idx="2928">
                  <c:v>0</c:v>
                </c:pt>
                <c:pt idx="2929">
                  <c:v>0</c:v>
                </c:pt>
                <c:pt idx="2930">
                  <c:v>0</c:v>
                </c:pt>
                <c:pt idx="2931">
                  <c:v>0</c:v>
                </c:pt>
                <c:pt idx="2932">
                  <c:v>0</c:v>
                </c:pt>
                <c:pt idx="2933">
                  <c:v>0</c:v>
                </c:pt>
                <c:pt idx="2934">
                  <c:v>0</c:v>
                </c:pt>
                <c:pt idx="2935">
                  <c:v>0</c:v>
                </c:pt>
                <c:pt idx="2936">
                  <c:v>0</c:v>
                </c:pt>
                <c:pt idx="2937">
                  <c:v>0</c:v>
                </c:pt>
                <c:pt idx="2938">
                  <c:v>0</c:v>
                </c:pt>
                <c:pt idx="2939">
                  <c:v>0</c:v>
                </c:pt>
                <c:pt idx="2940">
                  <c:v>0</c:v>
                </c:pt>
                <c:pt idx="2941">
                  <c:v>0</c:v>
                </c:pt>
                <c:pt idx="2942">
                  <c:v>0</c:v>
                </c:pt>
                <c:pt idx="2943">
                  <c:v>0</c:v>
                </c:pt>
                <c:pt idx="2944">
                  <c:v>0</c:v>
                </c:pt>
                <c:pt idx="2945">
                  <c:v>0</c:v>
                </c:pt>
                <c:pt idx="2946">
                  <c:v>0</c:v>
                </c:pt>
                <c:pt idx="2947">
                  <c:v>0</c:v>
                </c:pt>
                <c:pt idx="2948">
                  <c:v>0</c:v>
                </c:pt>
                <c:pt idx="2949">
                  <c:v>0</c:v>
                </c:pt>
                <c:pt idx="2950">
                  <c:v>0</c:v>
                </c:pt>
                <c:pt idx="2951">
                  <c:v>0</c:v>
                </c:pt>
                <c:pt idx="2952">
                  <c:v>0</c:v>
                </c:pt>
                <c:pt idx="2953">
                  <c:v>0</c:v>
                </c:pt>
                <c:pt idx="2954">
                  <c:v>0</c:v>
                </c:pt>
                <c:pt idx="2955">
                  <c:v>0</c:v>
                </c:pt>
                <c:pt idx="2956">
                  <c:v>0</c:v>
                </c:pt>
                <c:pt idx="2957">
                  <c:v>0</c:v>
                </c:pt>
                <c:pt idx="2958">
                  <c:v>0</c:v>
                </c:pt>
                <c:pt idx="2959">
                  <c:v>0</c:v>
                </c:pt>
                <c:pt idx="2960">
                  <c:v>0</c:v>
                </c:pt>
                <c:pt idx="2961">
                  <c:v>0</c:v>
                </c:pt>
                <c:pt idx="2962">
                  <c:v>0</c:v>
                </c:pt>
                <c:pt idx="2963">
                  <c:v>0</c:v>
                </c:pt>
                <c:pt idx="2964">
                  <c:v>0</c:v>
                </c:pt>
                <c:pt idx="2965">
                  <c:v>0</c:v>
                </c:pt>
                <c:pt idx="2966">
                  <c:v>0</c:v>
                </c:pt>
                <c:pt idx="2967">
                  <c:v>0</c:v>
                </c:pt>
                <c:pt idx="2968">
                  <c:v>0</c:v>
                </c:pt>
                <c:pt idx="2969">
                  <c:v>0</c:v>
                </c:pt>
                <c:pt idx="2970">
                  <c:v>0</c:v>
                </c:pt>
                <c:pt idx="2971">
                  <c:v>0</c:v>
                </c:pt>
                <c:pt idx="2972">
                  <c:v>0</c:v>
                </c:pt>
                <c:pt idx="2973">
                  <c:v>0</c:v>
                </c:pt>
                <c:pt idx="2974">
                  <c:v>0</c:v>
                </c:pt>
                <c:pt idx="2975">
                  <c:v>0</c:v>
                </c:pt>
                <c:pt idx="2976">
                  <c:v>0</c:v>
                </c:pt>
                <c:pt idx="2977">
                  <c:v>0</c:v>
                </c:pt>
                <c:pt idx="2978">
                  <c:v>0</c:v>
                </c:pt>
                <c:pt idx="2979">
                  <c:v>0</c:v>
                </c:pt>
                <c:pt idx="2980">
                  <c:v>0</c:v>
                </c:pt>
                <c:pt idx="2981">
                  <c:v>0</c:v>
                </c:pt>
                <c:pt idx="2982">
                  <c:v>0</c:v>
                </c:pt>
                <c:pt idx="2983">
                  <c:v>0</c:v>
                </c:pt>
                <c:pt idx="2984">
                  <c:v>0</c:v>
                </c:pt>
                <c:pt idx="2985">
                  <c:v>0</c:v>
                </c:pt>
                <c:pt idx="2986">
                  <c:v>0</c:v>
                </c:pt>
                <c:pt idx="2987">
                  <c:v>0</c:v>
                </c:pt>
                <c:pt idx="2988">
                  <c:v>0</c:v>
                </c:pt>
                <c:pt idx="2989">
                  <c:v>0</c:v>
                </c:pt>
                <c:pt idx="2990">
                  <c:v>0</c:v>
                </c:pt>
                <c:pt idx="2991">
                  <c:v>0</c:v>
                </c:pt>
                <c:pt idx="2992">
                  <c:v>0</c:v>
                </c:pt>
                <c:pt idx="2993">
                  <c:v>0</c:v>
                </c:pt>
                <c:pt idx="2994">
                  <c:v>0</c:v>
                </c:pt>
                <c:pt idx="2995">
                  <c:v>0</c:v>
                </c:pt>
                <c:pt idx="2996">
                  <c:v>0</c:v>
                </c:pt>
                <c:pt idx="2997">
                  <c:v>0</c:v>
                </c:pt>
                <c:pt idx="2998">
                  <c:v>0</c:v>
                </c:pt>
                <c:pt idx="2999">
                  <c:v>0</c:v>
                </c:pt>
                <c:pt idx="3000">
                  <c:v>0</c:v>
                </c:pt>
                <c:pt idx="3001">
                  <c:v>0</c:v>
                </c:pt>
                <c:pt idx="3002">
                  <c:v>0</c:v>
                </c:pt>
                <c:pt idx="3003">
                  <c:v>0</c:v>
                </c:pt>
                <c:pt idx="3004">
                  <c:v>0</c:v>
                </c:pt>
                <c:pt idx="3005">
                  <c:v>0</c:v>
                </c:pt>
                <c:pt idx="3006">
                  <c:v>0</c:v>
                </c:pt>
                <c:pt idx="3007">
                  <c:v>0</c:v>
                </c:pt>
                <c:pt idx="3008">
                  <c:v>0</c:v>
                </c:pt>
                <c:pt idx="3009">
                  <c:v>0</c:v>
                </c:pt>
                <c:pt idx="3010">
                  <c:v>0</c:v>
                </c:pt>
                <c:pt idx="3011">
                  <c:v>0</c:v>
                </c:pt>
                <c:pt idx="3012">
                  <c:v>0</c:v>
                </c:pt>
                <c:pt idx="3013">
                  <c:v>0</c:v>
                </c:pt>
                <c:pt idx="3014">
                  <c:v>0</c:v>
                </c:pt>
                <c:pt idx="3015">
                  <c:v>0</c:v>
                </c:pt>
                <c:pt idx="3016">
                  <c:v>0</c:v>
                </c:pt>
                <c:pt idx="3017">
                  <c:v>0</c:v>
                </c:pt>
                <c:pt idx="3018">
                  <c:v>0</c:v>
                </c:pt>
                <c:pt idx="3019">
                  <c:v>0</c:v>
                </c:pt>
                <c:pt idx="3020">
                  <c:v>0</c:v>
                </c:pt>
                <c:pt idx="3021">
                  <c:v>0</c:v>
                </c:pt>
                <c:pt idx="3022">
                  <c:v>0</c:v>
                </c:pt>
                <c:pt idx="3023">
                  <c:v>0</c:v>
                </c:pt>
                <c:pt idx="3024">
                  <c:v>0</c:v>
                </c:pt>
                <c:pt idx="3025">
                  <c:v>0</c:v>
                </c:pt>
                <c:pt idx="3026">
                  <c:v>0</c:v>
                </c:pt>
                <c:pt idx="3027">
                  <c:v>0</c:v>
                </c:pt>
                <c:pt idx="3028">
                  <c:v>0</c:v>
                </c:pt>
                <c:pt idx="3029">
                  <c:v>0</c:v>
                </c:pt>
                <c:pt idx="3030">
                  <c:v>0</c:v>
                </c:pt>
                <c:pt idx="3031">
                  <c:v>0</c:v>
                </c:pt>
                <c:pt idx="3032">
                  <c:v>0</c:v>
                </c:pt>
                <c:pt idx="3033">
                  <c:v>0</c:v>
                </c:pt>
                <c:pt idx="3034">
                  <c:v>0</c:v>
                </c:pt>
                <c:pt idx="3035">
                  <c:v>0</c:v>
                </c:pt>
                <c:pt idx="3036">
                  <c:v>0</c:v>
                </c:pt>
                <c:pt idx="3037">
                  <c:v>0</c:v>
                </c:pt>
                <c:pt idx="3038">
                  <c:v>0</c:v>
                </c:pt>
                <c:pt idx="3039">
                  <c:v>0</c:v>
                </c:pt>
                <c:pt idx="3040">
                  <c:v>0</c:v>
                </c:pt>
                <c:pt idx="3041">
                  <c:v>0</c:v>
                </c:pt>
                <c:pt idx="3042">
                  <c:v>0</c:v>
                </c:pt>
                <c:pt idx="3043">
                  <c:v>0</c:v>
                </c:pt>
                <c:pt idx="3044">
                  <c:v>0</c:v>
                </c:pt>
                <c:pt idx="3045">
                  <c:v>0</c:v>
                </c:pt>
                <c:pt idx="3046">
                  <c:v>0</c:v>
                </c:pt>
                <c:pt idx="3047">
                  <c:v>0</c:v>
                </c:pt>
                <c:pt idx="3048">
                  <c:v>0</c:v>
                </c:pt>
                <c:pt idx="3049">
                  <c:v>0</c:v>
                </c:pt>
                <c:pt idx="3050">
                  <c:v>0</c:v>
                </c:pt>
                <c:pt idx="3051">
                  <c:v>0</c:v>
                </c:pt>
                <c:pt idx="3052">
                  <c:v>0</c:v>
                </c:pt>
                <c:pt idx="3053">
                  <c:v>0</c:v>
                </c:pt>
                <c:pt idx="3054">
                  <c:v>0</c:v>
                </c:pt>
                <c:pt idx="3055">
                  <c:v>0</c:v>
                </c:pt>
                <c:pt idx="3056">
                  <c:v>0</c:v>
                </c:pt>
                <c:pt idx="3057">
                  <c:v>0</c:v>
                </c:pt>
                <c:pt idx="3058">
                  <c:v>0</c:v>
                </c:pt>
                <c:pt idx="3059">
                  <c:v>0</c:v>
                </c:pt>
                <c:pt idx="3060">
                  <c:v>0</c:v>
                </c:pt>
                <c:pt idx="3061">
                  <c:v>0</c:v>
                </c:pt>
                <c:pt idx="3062">
                  <c:v>0</c:v>
                </c:pt>
                <c:pt idx="3063">
                  <c:v>0</c:v>
                </c:pt>
                <c:pt idx="3064">
                  <c:v>0</c:v>
                </c:pt>
                <c:pt idx="3065">
                  <c:v>0</c:v>
                </c:pt>
                <c:pt idx="3066">
                  <c:v>0</c:v>
                </c:pt>
                <c:pt idx="3067">
                  <c:v>0</c:v>
                </c:pt>
                <c:pt idx="3068">
                  <c:v>0</c:v>
                </c:pt>
                <c:pt idx="3069">
                  <c:v>0</c:v>
                </c:pt>
                <c:pt idx="3070">
                  <c:v>0</c:v>
                </c:pt>
                <c:pt idx="3071">
                  <c:v>0</c:v>
                </c:pt>
                <c:pt idx="3072">
                  <c:v>0</c:v>
                </c:pt>
                <c:pt idx="3073">
                  <c:v>0</c:v>
                </c:pt>
                <c:pt idx="3074">
                  <c:v>0</c:v>
                </c:pt>
                <c:pt idx="3075">
                  <c:v>0</c:v>
                </c:pt>
                <c:pt idx="3076">
                  <c:v>0</c:v>
                </c:pt>
                <c:pt idx="3077">
                  <c:v>0</c:v>
                </c:pt>
                <c:pt idx="3078">
                  <c:v>0</c:v>
                </c:pt>
                <c:pt idx="3079">
                  <c:v>0</c:v>
                </c:pt>
                <c:pt idx="3080">
                  <c:v>0</c:v>
                </c:pt>
                <c:pt idx="3081">
                  <c:v>0</c:v>
                </c:pt>
                <c:pt idx="3082">
                  <c:v>0</c:v>
                </c:pt>
                <c:pt idx="3083">
                  <c:v>0</c:v>
                </c:pt>
                <c:pt idx="3084">
                  <c:v>0</c:v>
                </c:pt>
                <c:pt idx="3085">
                  <c:v>0</c:v>
                </c:pt>
                <c:pt idx="3086">
                  <c:v>0</c:v>
                </c:pt>
                <c:pt idx="3087">
                  <c:v>0</c:v>
                </c:pt>
                <c:pt idx="3088">
                  <c:v>0</c:v>
                </c:pt>
                <c:pt idx="3089">
                  <c:v>0</c:v>
                </c:pt>
                <c:pt idx="3090">
                  <c:v>0</c:v>
                </c:pt>
                <c:pt idx="3091">
                  <c:v>0</c:v>
                </c:pt>
                <c:pt idx="3092">
                  <c:v>0</c:v>
                </c:pt>
                <c:pt idx="3093">
                  <c:v>0</c:v>
                </c:pt>
                <c:pt idx="3094">
                  <c:v>0</c:v>
                </c:pt>
                <c:pt idx="3095">
                  <c:v>0</c:v>
                </c:pt>
                <c:pt idx="3096">
                  <c:v>0</c:v>
                </c:pt>
                <c:pt idx="3097">
                  <c:v>0</c:v>
                </c:pt>
                <c:pt idx="3098">
                  <c:v>0</c:v>
                </c:pt>
                <c:pt idx="3099">
                  <c:v>0</c:v>
                </c:pt>
                <c:pt idx="3100">
                  <c:v>0</c:v>
                </c:pt>
                <c:pt idx="3101">
                  <c:v>0</c:v>
                </c:pt>
                <c:pt idx="3102">
                  <c:v>0</c:v>
                </c:pt>
                <c:pt idx="3103">
                  <c:v>0</c:v>
                </c:pt>
                <c:pt idx="3104">
                  <c:v>0</c:v>
                </c:pt>
                <c:pt idx="3105">
                  <c:v>0</c:v>
                </c:pt>
                <c:pt idx="3106">
                  <c:v>0</c:v>
                </c:pt>
                <c:pt idx="3107">
                  <c:v>0</c:v>
                </c:pt>
                <c:pt idx="3108">
                  <c:v>0</c:v>
                </c:pt>
                <c:pt idx="3109">
                  <c:v>0</c:v>
                </c:pt>
                <c:pt idx="3110">
                  <c:v>0</c:v>
                </c:pt>
                <c:pt idx="3111">
                  <c:v>0</c:v>
                </c:pt>
                <c:pt idx="3112">
                  <c:v>0</c:v>
                </c:pt>
                <c:pt idx="3113">
                  <c:v>0</c:v>
                </c:pt>
                <c:pt idx="3114">
                  <c:v>0</c:v>
                </c:pt>
                <c:pt idx="3115">
                  <c:v>0</c:v>
                </c:pt>
                <c:pt idx="3116">
                  <c:v>0</c:v>
                </c:pt>
                <c:pt idx="3117">
                  <c:v>0</c:v>
                </c:pt>
                <c:pt idx="3118">
                  <c:v>0</c:v>
                </c:pt>
                <c:pt idx="3119">
                  <c:v>0</c:v>
                </c:pt>
                <c:pt idx="3120">
                  <c:v>0</c:v>
                </c:pt>
                <c:pt idx="3121">
                  <c:v>0</c:v>
                </c:pt>
                <c:pt idx="3122">
                  <c:v>0</c:v>
                </c:pt>
                <c:pt idx="3123">
                  <c:v>0</c:v>
                </c:pt>
                <c:pt idx="3124">
                  <c:v>0</c:v>
                </c:pt>
                <c:pt idx="3125">
                  <c:v>0</c:v>
                </c:pt>
                <c:pt idx="3126">
                  <c:v>0</c:v>
                </c:pt>
                <c:pt idx="3127">
                  <c:v>0</c:v>
                </c:pt>
                <c:pt idx="3128">
                  <c:v>0</c:v>
                </c:pt>
                <c:pt idx="3129">
                  <c:v>0</c:v>
                </c:pt>
                <c:pt idx="3130">
                  <c:v>0</c:v>
                </c:pt>
                <c:pt idx="3131">
                  <c:v>0</c:v>
                </c:pt>
                <c:pt idx="3132">
                  <c:v>0</c:v>
                </c:pt>
                <c:pt idx="3133">
                  <c:v>0</c:v>
                </c:pt>
                <c:pt idx="3134">
                  <c:v>0</c:v>
                </c:pt>
                <c:pt idx="3135">
                  <c:v>0</c:v>
                </c:pt>
                <c:pt idx="3136">
                  <c:v>0</c:v>
                </c:pt>
                <c:pt idx="3137">
                  <c:v>0</c:v>
                </c:pt>
                <c:pt idx="3138">
                  <c:v>0</c:v>
                </c:pt>
                <c:pt idx="3139">
                  <c:v>0</c:v>
                </c:pt>
                <c:pt idx="3140">
                  <c:v>0</c:v>
                </c:pt>
                <c:pt idx="3141">
                  <c:v>0</c:v>
                </c:pt>
                <c:pt idx="3142">
                  <c:v>0</c:v>
                </c:pt>
                <c:pt idx="3143">
                  <c:v>0</c:v>
                </c:pt>
                <c:pt idx="3144">
                  <c:v>0</c:v>
                </c:pt>
                <c:pt idx="3145">
                  <c:v>0</c:v>
                </c:pt>
                <c:pt idx="3146">
                  <c:v>0</c:v>
                </c:pt>
                <c:pt idx="3147">
                  <c:v>0</c:v>
                </c:pt>
                <c:pt idx="3148">
                  <c:v>0</c:v>
                </c:pt>
                <c:pt idx="3149">
                  <c:v>0</c:v>
                </c:pt>
                <c:pt idx="3150">
                  <c:v>0</c:v>
                </c:pt>
                <c:pt idx="3151">
                  <c:v>0</c:v>
                </c:pt>
                <c:pt idx="3152">
                  <c:v>0</c:v>
                </c:pt>
                <c:pt idx="3153">
                  <c:v>0</c:v>
                </c:pt>
                <c:pt idx="3154">
                  <c:v>0</c:v>
                </c:pt>
                <c:pt idx="3155">
                  <c:v>0</c:v>
                </c:pt>
                <c:pt idx="3156">
                  <c:v>0</c:v>
                </c:pt>
                <c:pt idx="3157">
                  <c:v>0</c:v>
                </c:pt>
                <c:pt idx="3158">
                  <c:v>0</c:v>
                </c:pt>
                <c:pt idx="3159">
                  <c:v>0</c:v>
                </c:pt>
                <c:pt idx="3160">
                  <c:v>0</c:v>
                </c:pt>
                <c:pt idx="3161">
                  <c:v>0</c:v>
                </c:pt>
                <c:pt idx="3162">
                  <c:v>0</c:v>
                </c:pt>
                <c:pt idx="3163">
                  <c:v>0</c:v>
                </c:pt>
                <c:pt idx="3164">
                  <c:v>0</c:v>
                </c:pt>
                <c:pt idx="3165">
                  <c:v>0</c:v>
                </c:pt>
                <c:pt idx="3166">
                  <c:v>0</c:v>
                </c:pt>
                <c:pt idx="3167">
                  <c:v>0</c:v>
                </c:pt>
                <c:pt idx="3168">
                  <c:v>0</c:v>
                </c:pt>
                <c:pt idx="3169">
                  <c:v>0</c:v>
                </c:pt>
                <c:pt idx="3170">
                  <c:v>0</c:v>
                </c:pt>
                <c:pt idx="3171">
                  <c:v>0</c:v>
                </c:pt>
                <c:pt idx="3172">
                  <c:v>0</c:v>
                </c:pt>
                <c:pt idx="3173">
                  <c:v>0</c:v>
                </c:pt>
                <c:pt idx="3174">
                  <c:v>0</c:v>
                </c:pt>
                <c:pt idx="3175">
                  <c:v>0</c:v>
                </c:pt>
                <c:pt idx="3176">
                  <c:v>0</c:v>
                </c:pt>
                <c:pt idx="3177">
                  <c:v>0</c:v>
                </c:pt>
                <c:pt idx="3178">
                  <c:v>0</c:v>
                </c:pt>
                <c:pt idx="3179">
                  <c:v>0</c:v>
                </c:pt>
                <c:pt idx="3180">
                  <c:v>0</c:v>
                </c:pt>
                <c:pt idx="3181">
                  <c:v>0</c:v>
                </c:pt>
                <c:pt idx="3182">
                  <c:v>0</c:v>
                </c:pt>
                <c:pt idx="3183">
                  <c:v>0</c:v>
                </c:pt>
                <c:pt idx="3184">
                  <c:v>0</c:v>
                </c:pt>
                <c:pt idx="3185">
                  <c:v>0</c:v>
                </c:pt>
                <c:pt idx="3186">
                  <c:v>0</c:v>
                </c:pt>
                <c:pt idx="3187">
                  <c:v>0</c:v>
                </c:pt>
                <c:pt idx="3188">
                  <c:v>0</c:v>
                </c:pt>
                <c:pt idx="3189">
                  <c:v>0</c:v>
                </c:pt>
                <c:pt idx="3190">
                  <c:v>0</c:v>
                </c:pt>
                <c:pt idx="3191">
                  <c:v>0</c:v>
                </c:pt>
                <c:pt idx="3192">
                  <c:v>0</c:v>
                </c:pt>
                <c:pt idx="3193">
                  <c:v>0</c:v>
                </c:pt>
                <c:pt idx="3194">
                  <c:v>0</c:v>
                </c:pt>
                <c:pt idx="3195">
                  <c:v>0</c:v>
                </c:pt>
                <c:pt idx="3196">
                  <c:v>0</c:v>
                </c:pt>
                <c:pt idx="3197">
                  <c:v>0</c:v>
                </c:pt>
                <c:pt idx="3198">
                  <c:v>0</c:v>
                </c:pt>
                <c:pt idx="3199">
                  <c:v>0</c:v>
                </c:pt>
                <c:pt idx="3200">
                  <c:v>0</c:v>
                </c:pt>
                <c:pt idx="3201">
                  <c:v>0</c:v>
                </c:pt>
                <c:pt idx="3202">
                  <c:v>0</c:v>
                </c:pt>
                <c:pt idx="3203">
                  <c:v>0</c:v>
                </c:pt>
                <c:pt idx="3204">
                  <c:v>0</c:v>
                </c:pt>
                <c:pt idx="3205">
                  <c:v>0</c:v>
                </c:pt>
                <c:pt idx="3206">
                  <c:v>0</c:v>
                </c:pt>
                <c:pt idx="3207">
                  <c:v>0</c:v>
                </c:pt>
                <c:pt idx="3208">
                  <c:v>0</c:v>
                </c:pt>
                <c:pt idx="3209">
                  <c:v>0</c:v>
                </c:pt>
                <c:pt idx="3210">
                  <c:v>0</c:v>
                </c:pt>
                <c:pt idx="3211">
                  <c:v>0</c:v>
                </c:pt>
                <c:pt idx="3212">
                  <c:v>0</c:v>
                </c:pt>
                <c:pt idx="3213">
                  <c:v>0</c:v>
                </c:pt>
                <c:pt idx="3214">
                  <c:v>0</c:v>
                </c:pt>
                <c:pt idx="3215">
                  <c:v>0</c:v>
                </c:pt>
                <c:pt idx="3216">
                  <c:v>0</c:v>
                </c:pt>
                <c:pt idx="3217">
                  <c:v>0</c:v>
                </c:pt>
                <c:pt idx="3218">
                  <c:v>0</c:v>
                </c:pt>
                <c:pt idx="3219">
                  <c:v>0</c:v>
                </c:pt>
                <c:pt idx="3220">
                  <c:v>0</c:v>
                </c:pt>
                <c:pt idx="3221">
                  <c:v>0</c:v>
                </c:pt>
                <c:pt idx="3222">
                  <c:v>0</c:v>
                </c:pt>
                <c:pt idx="3223">
                  <c:v>0</c:v>
                </c:pt>
                <c:pt idx="3224">
                  <c:v>0</c:v>
                </c:pt>
                <c:pt idx="3225">
                  <c:v>0</c:v>
                </c:pt>
                <c:pt idx="3226">
                  <c:v>0</c:v>
                </c:pt>
                <c:pt idx="3227">
                  <c:v>0</c:v>
                </c:pt>
                <c:pt idx="3228">
                  <c:v>0</c:v>
                </c:pt>
                <c:pt idx="3229">
                  <c:v>0</c:v>
                </c:pt>
                <c:pt idx="3230">
                  <c:v>0</c:v>
                </c:pt>
                <c:pt idx="3231">
                  <c:v>0</c:v>
                </c:pt>
                <c:pt idx="3232">
                  <c:v>0</c:v>
                </c:pt>
                <c:pt idx="3233">
                  <c:v>0</c:v>
                </c:pt>
                <c:pt idx="3234">
                  <c:v>0</c:v>
                </c:pt>
                <c:pt idx="3235">
                  <c:v>0</c:v>
                </c:pt>
                <c:pt idx="3236">
                  <c:v>0</c:v>
                </c:pt>
                <c:pt idx="3237">
                  <c:v>0</c:v>
                </c:pt>
                <c:pt idx="3238">
                  <c:v>0</c:v>
                </c:pt>
                <c:pt idx="3239">
                  <c:v>0</c:v>
                </c:pt>
                <c:pt idx="3240">
                  <c:v>0</c:v>
                </c:pt>
                <c:pt idx="3241">
                  <c:v>0</c:v>
                </c:pt>
                <c:pt idx="3242">
                  <c:v>0</c:v>
                </c:pt>
                <c:pt idx="3243">
                  <c:v>0</c:v>
                </c:pt>
                <c:pt idx="3244">
                  <c:v>0</c:v>
                </c:pt>
                <c:pt idx="3245">
                  <c:v>0</c:v>
                </c:pt>
                <c:pt idx="3246">
                  <c:v>0</c:v>
                </c:pt>
                <c:pt idx="3247">
                  <c:v>0</c:v>
                </c:pt>
                <c:pt idx="3248">
                  <c:v>0</c:v>
                </c:pt>
                <c:pt idx="3249">
                  <c:v>0</c:v>
                </c:pt>
                <c:pt idx="3250">
                  <c:v>0</c:v>
                </c:pt>
                <c:pt idx="3251">
                  <c:v>0</c:v>
                </c:pt>
                <c:pt idx="3252">
                  <c:v>0</c:v>
                </c:pt>
                <c:pt idx="3253">
                  <c:v>0</c:v>
                </c:pt>
                <c:pt idx="3254">
                  <c:v>0</c:v>
                </c:pt>
                <c:pt idx="3255">
                  <c:v>0</c:v>
                </c:pt>
                <c:pt idx="3256">
                  <c:v>0</c:v>
                </c:pt>
                <c:pt idx="3257">
                  <c:v>0</c:v>
                </c:pt>
                <c:pt idx="3258">
                  <c:v>0</c:v>
                </c:pt>
                <c:pt idx="3259">
                  <c:v>0</c:v>
                </c:pt>
                <c:pt idx="3260">
                  <c:v>0</c:v>
                </c:pt>
                <c:pt idx="3261">
                  <c:v>0</c:v>
                </c:pt>
                <c:pt idx="3262">
                  <c:v>0</c:v>
                </c:pt>
                <c:pt idx="3263">
                  <c:v>0</c:v>
                </c:pt>
                <c:pt idx="3264">
                  <c:v>0</c:v>
                </c:pt>
                <c:pt idx="3265">
                  <c:v>0</c:v>
                </c:pt>
                <c:pt idx="3266">
                  <c:v>0</c:v>
                </c:pt>
                <c:pt idx="3267">
                  <c:v>0</c:v>
                </c:pt>
                <c:pt idx="3268">
                  <c:v>0</c:v>
                </c:pt>
                <c:pt idx="3269">
                  <c:v>0</c:v>
                </c:pt>
                <c:pt idx="3270">
                  <c:v>0</c:v>
                </c:pt>
                <c:pt idx="3271">
                  <c:v>0</c:v>
                </c:pt>
                <c:pt idx="3272">
                  <c:v>0</c:v>
                </c:pt>
                <c:pt idx="3273">
                  <c:v>0</c:v>
                </c:pt>
                <c:pt idx="3274">
                  <c:v>0</c:v>
                </c:pt>
                <c:pt idx="3275">
                  <c:v>0</c:v>
                </c:pt>
                <c:pt idx="3276">
                  <c:v>0</c:v>
                </c:pt>
                <c:pt idx="3277">
                  <c:v>0</c:v>
                </c:pt>
                <c:pt idx="3278">
                  <c:v>0</c:v>
                </c:pt>
                <c:pt idx="3279">
                  <c:v>0</c:v>
                </c:pt>
                <c:pt idx="3280">
                  <c:v>0</c:v>
                </c:pt>
                <c:pt idx="3281">
                  <c:v>0</c:v>
                </c:pt>
                <c:pt idx="3282">
                  <c:v>0</c:v>
                </c:pt>
                <c:pt idx="3283">
                  <c:v>0</c:v>
                </c:pt>
                <c:pt idx="3284">
                  <c:v>0</c:v>
                </c:pt>
                <c:pt idx="3285">
                  <c:v>0</c:v>
                </c:pt>
                <c:pt idx="3286">
                  <c:v>0</c:v>
                </c:pt>
                <c:pt idx="3287">
                  <c:v>0</c:v>
                </c:pt>
                <c:pt idx="3288">
                  <c:v>0</c:v>
                </c:pt>
                <c:pt idx="3289">
                  <c:v>0</c:v>
                </c:pt>
                <c:pt idx="3290">
                  <c:v>0</c:v>
                </c:pt>
                <c:pt idx="3291">
                  <c:v>0</c:v>
                </c:pt>
                <c:pt idx="3292">
                  <c:v>0</c:v>
                </c:pt>
                <c:pt idx="3293">
                  <c:v>0</c:v>
                </c:pt>
                <c:pt idx="3294">
                  <c:v>0</c:v>
                </c:pt>
                <c:pt idx="3295">
                  <c:v>0</c:v>
                </c:pt>
                <c:pt idx="3296">
                  <c:v>0</c:v>
                </c:pt>
                <c:pt idx="3297">
                  <c:v>0</c:v>
                </c:pt>
                <c:pt idx="3298">
                  <c:v>0</c:v>
                </c:pt>
                <c:pt idx="3299">
                  <c:v>0</c:v>
                </c:pt>
                <c:pt idx="3300">
                  <c:v>0</c:v>
                </c:pt>
                <c:pt idx="3301">
                  <c:v>0</c:v>
                </c:pt>
                <c:pt idx="3302">
                  <c:v>0</c:v>
                </c:pt>
                <c:pt idx="3303">
                  <c:v>0</c:v>
                </c:pt>
                <c:pt idx="3304">
                  <c:v>0</c:v>
                </c:pt>
                <c:pt idx="3305">
                  <c:v>0</c:v>
                </c:pt>
                <c:pt idx="3306">
                  <c:v>0</c:v>
                </c:pt>
                <c:pt idx="3307">
                  <c:v>0</c:v>
                </c:pt>
                <c:pt idx="3308">
                  <c:v>0</c:v>
                </c:pt>
                <c:pt idx="3309">
                  <c:v>0</c:v>
                </c:pt>
                <c:pt idx="3310">
                  <c:v>0</c:v>
                </c:pt>
                <c:pt idx="3311">
                  <c:v>0</c:v>
                </c:pt>
                <c:pt idx="3312">
                  <c:v>0</c:v>
                </c:pt>
                <c:pt idx="3313">
                  <c:v>0</c:v>
                </c:pt>
                <c:pt idx="3314">
                  <c:v>0</c:v>
                </c:pt>
                <c:pt idx="3315">
                  <c:v>0</c:v>
                </c:pt>
                <c:pt idx="3316">
                  <c:v>0</c:v>
                </c:pt>
                <c:pt idx="3317">
                  <c:v>0</c:v>
                </c:pt>
                <c:pt idx="3318">
                  <c:v>0</c:v>
                </c:pt>
                <c:pt idx="3319">
                  <c:v>0</c:v>
                </c:pt>
                <c:pt idx="3320">
                  <c:v>0</c:v>
                </c:pt>
                <c:pt idx="3321">
                  <c:v>0</c:v>
                </c:pt>
                <c:pt idx="3322">
                  <c:v>0</c:v>
                </c:pt>
                <c:pt idx="3323">
                  <c:v>0</c:v>
                </c:pt>
                <c:pt idx="3324">
                  <c:v>0</c:v>
                </c:pt>
                <c:pt idx="3325">
                  <c:v>0</c:v>
                </c:pt>
                <c:pt idx="3326">
                  <c:v>0</c:v>
                </c:pt>
                <c:pt idx="3327">
                  <c:v>0</c:v>
                </c:pt>
                <c:pt idx="3328">
                  <c:v>0</c:v>
                </c:pt>
                <c:pt idx="3329">
                  <c:v>0</c:v>
                </c:pt>
                <c:pt idx="3330">
                  <c:v>0</c:v>
                </c:pt>
                <c:pt idx="3331">
                  <c:v>0</c:v>
                </c:pt>
                <c:pt idx="3332">
                  <c:v>0</c:v>
                </c:pt>
                <c:pt idx="3333">
                  <c:v>0</c:v>
                </c:pt>
                <c:pt idx="3334">
                  <c:v>0</c:v>
                </c:pt>
                <c:pt idx="3335">
                  <c:v>0</c:v>
                </c:pt>
                <c:pt idx="3336">
                  <c:v>0</c:v>
                </c:pt>
                <c:pt idx="3337">
                  <c:v>0</c:v>
                </c:pt>
                <c:pt idx="3338">
                  <c:v>0</c:v>
                </c:pt>
                <c:pt idx="3339">
                  <c:v>0</c:v>
                </c:pt>
                <c:pt idx="3340">
                  <c:v>0</c:v>
                </c:pt>
                <c:pt idx="3341">
                  <c:v>0</c:v>
                </c:pt>
                <c:pt idx="3342">
                  <c:v>0</c:v>
                </c:pt>
                <c:pt idx="3343">
                  <c:v>0</c:v>
                </c:pt>
                <c:pt idx="3344">
                  <c:v>0</c:v>
                </c:pt>
                <c:pt idx="3345">
                  <c:v>0</c:v>
                </c:pt>
                <c:pt idx="3346">
                  <c:v>0</c:v>
                </c:pt>
                <c:pt idx="3347">
                  <c:v>0</c:v>
                </c:pt>
                <c:pt idx="3348">
                  <c:v>0</c:v>
                </c:pt>
                <c:pt idx="3349">
                  <c:v>0</c:v>
                </c:pt>
                <c:pt idx="3350">
                  <c:v>0</c:v>
                </c:pt>
                <c:pt idx="3351">
                  <c:v>0</c:v>
                </c:pt>
                <c:pt idx="3352">
                  <c:v>0</c:v>
                </c:pt>
                <c:pt idx="3353">
                  <c:v>0</c:v>
                </c:pt>
                <c:pt idx="3354">
                  <c:v>0</c:v>
                </c:pt>
                <c:pt idx="3355">
                  <c:v>0</c:v>
                </c:pt>
                <c:pt idx="3356">
                  <c:v>0</c:v>
                </c:pt>
                <c:pt idx="3357">
                  <c:v>0</c:v>
                </c:pt>
                <c:pt idx="3358">
                  <c:v>0</c:v>
                </c:pt>
                <c:pt idx="3359">
                  <c:v>0</c:v>
                </c:pt>
                <c:pt idx="3360">
                  <c:v>0</c:v>
                </c:pt>
                <c:pt idx="3361">
                  <c:v>0</c:v>
                </c:pt>
                <c:pt idx="3362">
                  <c:v>0</c:v>
                </c:pt>
                <c:pt idx="3363">
                  <c:v>0</c:v>
                </c:pt>
                <c:pt idx="3364">
                  <c:v>0</c:v>
                </c:pt>
                <c:pt idx="3365">
                  <c:v>0</c:v>
                </c:pt>
                <c:pt idx="3366">
                  <c:v>0</c:v>
                </c:pt>
                <c:pt idx="3367">
                  <c:v>0</c:v>
                </c:pt>
                <c:pt idx="3368">
                  <c:v>0</c:v>
                </c:pt>
                <c:pt idx="3369">
                  <c:v>0</c:v>
                </c:pt>
                <c:pt idx="3370">
                  <c:v>0</c:v>
                </c:pt>
                <c:pt idx="3371">
                  <c:v>0</c:v>
                </c:pt>
                <c:pt idx="3372">
                  <c:v>0</c:v>
                </c:pt>
                <c:pt idx="3373">
                  <c:v>0</c:v>
                </c:pt>
                <c:pt idx="3374">
                  <c:v>0</c:v>
                </c:pt>
                <c:pt idx="3375">
                  <c:v>0</c:v>
                </c:pt>
                <c:pt idx="3376">
                  <c:v>0</c:v>
                </c:pt>
                <c:pt idx="3377">
                  <c:v>0</c:v>
                </c:pt>
                <c:pt idx="3378">
                  <c:v>0</c:v>
                </c:pt>
                <c:pt idx="3379">
                  <c:v>0</c:v>
                </c:pt>
                <c:pt idx="3380">
                  <c:v>0</c:v>
                </c:pt>
                <c:pt idx="3381">
                  <c:v>0</c:v>
                </c:pt>
                <c:pt idx="3382">
                  <c:v>0</c:v>
                </c:pt>
                <c:pt idx="3383">
                  <c:v>0</c:v>
                </c:pt>
                <c:pt idx="3384">
                  <c:v>0</c:v>
                </c:pt>
                <c:pt idx="3385">
                  <c:v>0</c:v>
                </c:pt>
                <c:pt idx="3386">
                  <c:v>0</c:v>
                </c:pt>
                <c:pt idx="3387">
                  <c:v>0</c:v>
                </c:pt>
                <c:pt idx="3388">
                  <c:v>0</c:v>
                </c:pt>
                <c:pt idx="3389">
                  <c:v>0</c:v>
                </c:pt>
                <c:pt idx="3390">
                  <c:v>0</c:v>
                </c:pt>
                <c:pt idx="3391">
                  <c:v>0</c:v>
                </c:pt>
                <c:pt idx="3392">
                  <c:v>0</c:v>
                </c:pt>
                <c:pt idx="3393">
                  <c:v>0</c:v>
                </c:pt>
                <c:pt idx="3394">
                  <c:v>0</c:v>
                </c:pt>
                <c:pt idx="3395">
                  <c:v>0</c:v>
                </c:pt>
                <c:pt idx="3396">
                  <c:v>0</c:v>
                </c:pt>
                <c:pt idx="3397">
                  <c:v>0</c:v>
                </c:pt>
                <c:pt idx="3398">
                  <c:v>0</c:v>
                </c:pt>
                <c:pt idx="3399">
                  <c:v>0</c:v>
                </c:pt>
                <c:pt idx="3400">
                  <c:v>0</c:v>
                </c:pt>
                <c:pt idx="3401">
                  <c:v>0</c:v>
                </c:pt>
                <c:pt idx="3402">
                  <c:v>0</c:v>
                </c:pt>
                <c:pt idx="3403">
                  <c:v>0</c:v>
                </c:pt>
                <c:pt idx="3404">
                  <c:v>0</c:v>
                </c:pt>
                <c:pt idx="3405">
                  <c:v>0</c:v>
                </c:pt>
                <c:pt idx="3406">
                  <c:v>0</c:v>
                </c:pt>
                <c:pt idx="3407">
                  <c:v>0</c:v>
                </c:pt>
                <c:pt idx="3408">
                  <c:v>0</c:v>
                </c:pt>
                <c:pt idx="3409">
                  <c:v>0</c:v>
                </c:pt>
                <c:pt idx="3410">
                  <c:v>0</c:v>
                </c:pt>
                <c:pt idx="3411">
                  <c:v>0</c:v>
                </c:pt>
                <c:pt idx="3412">
                  <c:v>0</c:v>
                </c:pt>
                <c:pt idx="3413">
                  <c:v>0</c:v>
                </c:pt>
                <c:pt idx="3414">
                  <c:v>0</c:v>
                </c:pt>
                <c:pt idx="3415">
                  <c:v>0</c:v>
                </c:pt>
                <c:pt idx="3416">
                  <c:v>0</c:v>
                </c:pt>
                <c:pt idx="3417">
                  <c:v>0</c:v>
                </c:pt>
                <c:pt idx="3418">
                  <c:v>0</c:v>
                </c:pt>
                <c:pt idx="3419">
                  <c:v>0</c:v>
                </c:pt>
                <c:pt idx="3420">
                  <c:v>0</c:v>
                </c:pt>
                <c:pt idx="3421">
                  <c:v>0</c:v>
                </c:pt>
                <c:pt idx="3422">
                  <c:v>0</c:v>
                </c:pt>
                <c:pt idx="3423">
                  <c:v>0</c:v>
                </c:pt>
                <c:pt idx="3424">
                  <c:v>0</c:v>
                </c:pt>
                <c:pt idx="3425">
                  <c:v>0</c:v>
                </c:pt>
                <c:pt idx="3426">
                  <c:v>0</c:v>
                </c:pt>
                <c:pt idx="3427">
                  <c:v>0</c:v>
                </c:pt>
                <c:pt idx="3428">
                  <c:v>0</c:v>
                </c:pt>
                <c:pt idx="3429">
                  <c:v>0</c:v>
                </c:pt>
                <c:pt idx="3430">
                  <c:v>0</c:v>
                </c:pt>
                <c:pt idx="3431">
                  <c:v>0</c:v>
                </c:pt>
                <c:pt idx="3432">
                  <c:v>0</c:v>
                </c:pt>
                <c:pt idx="3433">
                  <c:v>0</c:v>
                </c:pt>
                <c:pt idx="3434">
                  <c:v>0</c:v>
                </c:pt>
                <c:pt idx="3435">
                  <c:v>0</c:v>
                </c:pt>
                <c:pt idx="3436">
                  <c:v>0</c:v>
                </c:pt>
                <c:pt idx="3437">
                  <c:v>0</c:v>
                </c:pt>
                <c:pt idx="3438">
                  <c:v>0</c:v>
                </c:pt>
                <c:pt idx="3439">
                  <c:v>0</c:v>
                </c:pt>
                <c:pt idx="3440">
                  <c:v>0</c:v>
                </c:pt>
                <c:pt idx="3441">
                  <c:v>0</c:v>
                </c:pt>
                <c:pt idx="3442">
                  <c:v>0</c:v>
                </c:pt>
                <c:pt idx="3443">
                  <c:v>0</c:v>
                </c:pt>
                <c:pt idx="3444">
                  <c:v>0</c:v>
                </c:pt>
                <c:pt idx="3445">
                  <c:v>0</c:v>
                </c:pt>
                <c:pt idx="3446">
                  <c:v>0</c:v>
                </c:pt>
                <c:pt idx="3447">
                  <c:v>0</c:v>
                </c:pt>
                <c:pt idx="3448">
                  <c:v>0</c:v>
                </c:pt>
                <c:pt idx="3449">
                  <c:v>0</c:v>
                </c:pt>
                <c:pt idx="3450">
                  <c:v>0</c:v>
                </c:pt>
                <c:pt idx="3451">
                  <c:v>0</c:v>
                </c:pt>
                <c:pt idx="3452">
                  <c:v>0</c:v>
                </c:pt>
                <c:pt idx="3453">
                  <c:v>0</c:v>
                </c:pt>
                <c:pt idx="3454">
                  <c:v>0</c:v>
                </c:pt>
                <c:pt idx="3455">
                  <c:v>0</c:v>
                </c:pt>
                <c:pt idx="3456">
                  <c:v>0</c:v>
                </c:pt>
                <c:pt idx="3457">
                  <c:v>0</c:v>
                </c:pt>
                <c:pt idx="3458">
                  <c:v>0</c:v>
                </c:pt>
                <c:pt idx="3459">
                  <c:v>0</c:v>
                </c:pt>
                <c:pt idx="3460">
                  <c:v>0</c:v>
                </c:pt>
                <c:pt idx="3461">
                  <c:v>0</c:v>
                </c:pt>
                <c:pt idx="3462">
                  <c:v>0</c:v>
                </c:pt>
                <c:pt idx="3463">
                  <c:v>0</c:v>
                </c:pt>
                <c:pt idx="3464">
                  <c:v>0</c:v>
                </c:pt>
                <c:pt idx="3465">
                  <c:v>0</c:v>
                </c:pt>
                <c:pt idx="3466">
                  <c:v>0</c:v>
                </c:pt>
                <c:pt idx="3467">
                  <c:v>0</c:v>
                </c:pt>
                <c:pt idx="3468">
                  <c:v>0</c:v>
                </c:pt>
                <c:pt idx="3469">
                  <c:v>0</c:v>
                </c:pt>
                <c:pt idx="3470">
                  <c:v>0</c:v>
                </c:pt>
                <c:pt idx="3471">
                  <c:v>0</c:v>
                </c:pt>
                <c:pt idx="3472">
                  <c:v>0</c:v>
                </c:pt>
                <c:pt idx="3473">
                  <c:v>0</c:v>
                </c:pt>
                <c:pt idx="3474">
                  <c:v>0</c:v>
                </c:pt>
                <c:pt idx="3475">
                  <c:v>0</c:v>
                </c:pt>
                <c:pt idx="3476">
                  <c:v>0</c:v>
                </c:pt>
                <c:pt idx="3477">
                  <c:v>0</c:v>
                </c:pt>
                <c:pt idx="3478">
                  <c:v>0</c:v>
                </c:pt>
                <c:pt idx="3479">
                  <c:v>0</c:v>
                </c:pt>
                <c:pt idx="3480">
                  <c:v>0</c:v>
                </c:pt>
                <c:pt idx="3481">
                  <c:v>0</c:v>
                </c:pt>
                <c:pt idx="3482">
                  <c:v>0</c:v>
                </c:pt>
                <c:pt idx="3483">
                  <c:v>0</c:v>
                </c:pt>
                <c:pt idx="3484">
                  <c:v>0</c:v>
                </c:pt>
                <c:pt idx="3485">
                  <c:v>0</c:v>
                </c:pt>
                <c:pt idx="3486">
                  <c:v>0</c:v>
                </c:pt>
                <c:pt idx="3487">
                  <c:v>0</c:v>
                </c:pt>
                <c:pt idx="3488">
                  <c:v>0</c:v>
                </c:pt>
                <c:pt idx="3489">
                  <c:v>0</c:v>
                </c:pt>
                <c:pt idx="3490">
                  <c:v>0</c:v>
                </c:pt>
                <c:pt idx="3491">
                  <c:v>0</c:v>
                </c:pt>
                <c:pt idx="3492">
                  <c:v>0</c:v>
                </c:pt>
                <c:pt idx="3493">
                  <c:v>0</c:v>
                </c:pt>
                <c:pt idx="3494">
                  <c:v>0</c:v>
                </c:pt>
                <c:pt idx="3495">
                  <c:v>0</c:v>
                </c:pt>
                <c:pt idx="3496">
                  <c:v>0</c:v>
                </c:pt>
                <c:pt idx="3497">
                  <c:v>0</c:v>
                </c:pt>
                <c:pt idx="3498">
                  <c:v>0</c:v>
                </c:pt>
                <c:pt idx="3499">
                  <c:v>0</c:v>
                </c:pt>
                <c:pt idx="3500">
                  <c:v>0</c:v>
                </c:pt>
                <c:pt idx="3501">
                  <c:v>0</c:v>
                </c:pt>
                <c:pt idx="3502">
                  <c:v>0</c:v>
                </c:pt>
                <c:pt idx="3503">
                  <c:v>0</c:v>
                </c:pt>
                <c:pt idx="3504">
                  <c:v>0</c:v>
                </c:pt>
                <c:pt idx="3505">
                  <c:v>0</c:v>
                </c:pt>
                <c:pt idx="3506">
                  <c:v>0</c:v>
                </c:pt>
                <c:pt idx="3507">
                  <c:v>0</c:v>
                </c:pt>
                <c:pt idx="3508">
                  <c:v>0</c:v>
                </c:pt>
                <c:pt idx="3509">
                  <c:v>0</c:v>
                </c:pt>
                <c:pt idx="3510">
                  <c:v>0</c:v>
                </c:pt>
                <c:pt idx="3511">
                  <c:v>0</c:v>
                </c:pt>
                <c:pt idx="3512">
                  <c:v>0</c:v>
                </c:pt>
                <c:pt idx="3513">
                  <c:v>0</c:v>
                </c:pt>
                <c:pt idx="3514">
                  <c:v>0</c:v>
                </c:pt>
                <c:pt idx="3515">
                  <c:v>0</c:v>
                </c:pt>
                <c:pt idx="3516">
                  <c:v>0</c:v>
                </c:pt>
                <c:pt idx="3517">
                  <c:v>0</c:v>
                </c:pt>
                <c:pt idx="3518">
                  <c:v>0</c:v>
                </c:pt>
                <c:pt idx="3519">
                  <c:v>0</c:v>
                </c:pt>
                <c:pt idx="3520">
                  <c:v>0</c:v>
                </c:pt>
                <c:pt idx="3521">
                  <c:v>0</c:v>
                </c:pt>
                <c:pt idx="3522">
                  <c:v>0</c:v>
                </c:pt>
                <c:pt idx="3523">
                  <c:v>0</c:v>
                </c:pt>
                <c:pt idx="3524">
                  <c:v>0</c:v>
                </c:pt>
                <c:pt idx="3525">
                  <c:v>0</c:v>
                </c:pt>
                <c:pt idx="3526">
                  <c:v>0</c:v>
                </c:pt>
                <c:pt idx="3527">
                  <c:v>0</c:v>
                </c:pt>
                <c:pt idx="3528">
                  <c:v>0</c:v>
                </c:pt>
                <c:pt idx="3529">
                  <c:v>0</c:v>
                </c:pt>
                <c:pt idx="3530">
                  <c:v>0</c:v>
                </c:pt>
                <c:pt idx="3531">
                  <c:v>0</c:v>
                </c:pt>
                <c:pt idx="3532">
                  <c:v>0</c:v>
                </c:pt>
                <c:pt idx="3533">
                  <c:v>0</c:v>
                </c:pt>
                <c:pt idx="3534">
                  <c:v>0</c:v>
                </c:pt>
                <c:pt idx="3535">
                  <c:v>0</c:v>
                </c:pt>
                <c:pt idx="3536">
                  <c:v>0</c:v>
                </c:pt>
                <c:pt idx="3537">
                  <c:v>0</c:v>
                </c:pt>
                <c:pt idx="3538">
                  <c:v>0</c:v>
                </c:pt>
                <c:pt idx="3539">
                  <c:v>0</c:v>
                </c:pt>
                <c:pt idx="3540">
                  <c:v>0</c:v>
                </c:pt>
                <c:pt idx="3541">
                  <c:v>0</c:v>
                </c:pt>
                <c:pt idx="3542">
                  <c:v>0</c:v>
                </c:pt>
                <c:pt idx="3543">
                  <c:v>0</c:v>
                </c:pt>
                <c:pt idx="3544">
                  <c:v>0</c:v>
                </c:pt>
                <c:pt idx="3545">
                  <c:v>0</c:v>
                </c:pt>
                <c:pt idx="3546">
                  <c:v>0</c:v>
                </c:pt>
                <c:pt idx="3547">
                  <c:v>0</c:v>
                </c:pt>
                <c:pt idx="3548">
                  <c:v>0</c:v>
                </c:pt>
                <c:pt idx="3549">
                  <c:v>0</c:v>
                </c:pt>
                <c:pt idx="3550">
                  <c:v>0</c:v>
                </c:pt>
                <c:pt idx="3551">
                  <c:v>0</c:v>
                </c:pt>
                <c:pt idx="3552">
                  <c:v>0</c:v>
                </c:pt>
                <c:pt idx="3553">
                  <c:v>0</c:v>
                </c:pt>
                <c:pt idx="3554">
                  <c:v>0</c:v>
                </c:pt>
                <c:pt idx="3555">
                  <c:v>0</c:v>
                </c:pt>
                <c:pt idx="3556">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c:v>0</c:v>
                </c:pt>
                <c:pt idx="3575">
                  <c:v>0</c:v>
                </c:pt>
                <c:pt idx="3576">
                  <c:v>0</c:v>
                </c:pt>
                <c:pt idx="3577">
                  <c:v>0</c:v>
                </c:pt>
                <c:pt idx="3578">
                  <c:v>0</c:v>
                </c:pt>
                <c:pt idx="3579">
                  <c:v>0</c:v>
                </c:pt>
                <c:pt idx="3580">
                  <c:v>0</c:v>
                </c:pt>
                <c:pt idx="3581">
                  <c:v>0</c:v>
                </c:pt>
                <c:pt idx="3582">
                  <c:v>0</c:v>
                </c:pt>
                <c:pt idx="3583">
                  <c:v>0</c:v>
                </c:pt>
                <c:pt idx="3584">
                  <c:v>0</c:v>
                </c:pt>
                <c:pt idx="3585">
                  <c:v>0</c:v>
                </c:pt>
                <c:pt idx="3586">
                  <c:v>0</c:v>
                </c:pt>
                <c:pt idx="3587">
                  <c:v>0</c:v>
                </c:pt>
                <c:pt idx="3588">
                  <c:v>0</c:v>
                </c:pt>
                <c:pt idx="3589">
                  <c:v>0</c:v>
                </c:pt>
                <c:pt idx="3590">
                  <c:v>0</c:v>
                </c:pt>
                <c:pt idx="3591">
                  <c:v>0</c:v>
                </c:pt>
                <c:pt idx="3592">
                  <c:v>0</c:v>
                </c:pt>
                <c:pt idx="3593">
                  <c:v>0</c:v>
                </c:pt>
                <c:pt idx="3594">
                  <c:v>0</c:v>
                </c:pt>
                <c:pt idx="3595">
                  <c:v>0</c:v>
                </c:pt>
                <c:pt idx="3596">
                  <c:v>0</c:v>
                </c:pt>
                <c:pt idx="3597">
                  <c:v>0</c:v>
                </c:pt>
                <c:pt idx="3598">
                  <c:v>0</c:v>
                </c:pt>
                <c:pt idx="3599">
                  <c:v>0</c:v>
                </c:pt>
                <c:pt idx="3600">
                  <c:v>0</c:v>
                </c:pt>
                <c:pt idx="3601">
                  <c:v>0</c:v>
                </c:pt>
                <c:pt idx="3602">
                  <c:v>0</c:v>
                </c:pt>
                <c:pt idx="3603">
                  <c:v>0</c:v>
                </c:pt>
                <c:pt idx="3604">
                  <c:v>0</c:v>
                </c:pt>
                <c:pt idx="3605">
                  <c:v>0</c:v>
                </c:pt>
                <c:pt idx="3606">
                  <c:v>0</c:v>
                </c:pt>
                <c:pt idx="3607">
                  <c:v>0</c:v>
                </c:pt>
                <c:pt idx="3608">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c:v>0</c:v>
                </c:pt>
                <c:pt idx="3627">
                  <c:v>0</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pt idx="3648">
                  <c:v>0</c:v>
                </c:pt>
                <c:pt idx="3649">
                  <c:v>0</c:v>
                </c:pt>
                <c:pt idx="3650">
                  <c:v>0</c:v>
                </c:pt>
                <c:pt idx="3651">
                  <c:v>0</c:v>
                </c:pt>
                <c:pt idx="3652">
                  <c:v>0</c:v>
                </c:pt>
                <c:pt idx="3653">
                  <c:v>0</c:v>
                </c:pt>
                <c:pt idx="3654">
                  <c:v>0</c:v>
                </c:pt>
                <c:pt idx="3655">
                  <c:v>0</c:v>
                </c:pt>
                <c:pt idx="3656">
                  <c:v>0</c:v>
                </c:pt>
                <c:pt idx="3657">
                  <c:v>0</c:v>
                </c:pt>
                <c:pt idx="3658">
                  <c:v>0</c:v>
                </c:pt>
                <c:pt idx="3659">
                  <c:v>0</c:v>
                </c:pt>
                <c:pt idx="3660">
                  <c:v>0</c:v>
                </c:pt>
                <c:pt idx="3661">
                  <c:v>0</c:v>
                </c:pt>
                <c:pt idx="3662">
                  <c:v>0</c:v>
                </c:pt>
                <c:pt idx="3663">
                  <c:v>0</c:v>
                </c:pt>
                <c:pt idx="3664">
                  <c:v>0</c:v>
                </c:pt>
                <c:pt idx="3665">
                  <c:v>0</c:v>
                </c:pt>
                <c:pt idx="3666">
                  <c:v>0</c:v>
                </c:pt>
                <c:pt idx="3667">
                  <c:v>0</c:v>
                </c:pt>
                <c:pt idx="3668">
                  <c:v>0</c:v>
                </c:pt>
                <c:pt idx="3669">
                  <c:v>0</c:v>
                </c:pt>
                <c:pt idx="3670">
                  <c:v>0</c:v>
                </c:pt>
                <c:pt idx="3671">
                  <c:v>0</c:v>
                </c:pt>
                <c:pt idx="3672">
                  <c:v>0</c:v>
                </c:pt>
                <c:pt idx="3673">
                  <c:v>0</c:v>
                </c:pt>
                <c:pt idx="3674">
                  <c:v>0</c:v>
                </c:pt>
                <c:pt idx="3675">
                  <c:v>0</c:v>
                </c:pt>
                <c:pt idx="3676">
                  <c:v>0</c:v>
                </c:pt>
                <c:pt idx="3677">
                  <c:v>0</c:v>
                </c:pt>
                <c:pt idx="3678">
                  <c:v>0</c:v>
                </c:pt>
                <c:pt idx="3679">
                  <c:v>0</c:v>
                </c:pt>
                <c:pt idx="3680">
                  <c:v>0</c:v>
                </c:pt>
                <c:pt idx="3681">
                  <c:v>0</c:v>
                </c:pt>
                <c:pt idx="3682">
                  <c:v>0</c:v>
                </c:pt>
                <c:pt idx="3683">
                  <c:v>0</c:v>
                </c:pt>
                <c:pt idx="3684">
                  <c:v>0</c:v>
                </c:pt>
                <c:pt idx="3685">
                  <c:v>0</c:v>
                </c:pt>
                <c:pt idx="3686">
                  <c:v>0</c:v>
                </c:pt>
                <c:pt idx="3687">
                  <c:v>0</c:v>
                </c:pt>
                <c:pt idx="3688">
                  <c:v>0</c:v>
                </c:pt>
                <c:pt idx="3689">
                  <c:v>0</c:v>
                </c:pt>
                <c:pt idx="3690">
                  <c:v>0</c:v>
                </c:pt>
                <c:pt idx="3691">
                  <c:v>0</c:v>
                </c:pt>
                <c:pt idx="3692">
                  <c:v>0</c:v>
                </c:pt>
                <c:pt idx="3693">
                  <c:v>0</c:v>
                </c:pt>
                <c:pt idx="3694">
                  <c:v>0</c:v>
                </c:pt>
                <c:pt idx="3695">
                  <c:v>0</c:v>
                </c:pt>
                <c:pt idx="3696">
                  <c:v>0</c:v>
                </c:pt>
                <c:pt idx="3697">
                  <c:v>0</c:v>
                </c:pt>
                <c:pt idx="3698">
                  <c:v>0</c:v>
                </c:pt>
                <c:pt idx="3699">
                  <c:v>0</c:v>
                </c:pt>
                <c:pt idx="3700">
                  <c:v>0</c:v>
                </c:pt>
                <c:pt idx="3701">
                  <c:v>0</c:v>
                </c:pt>
                <c:pt idx="3702">
                  <c:v>0</c:v>
                </c:pt>
                <c:pt idx="3703">
                  <c:v>0</c:v>
                </c:pt>
                <c:pt idx="3704">
                  <c:v>0</c:v>
                </c:pt>
                <c:pt idx="3705">
                  <c:v>0</c:v>
                </c:pt>
                <c:pt idx="3706">
                  <c:v>0</c:v>
                </c:pt>
                <c:pt idx="3707">
                  <c:v>0</c:v>
                </c:pt>
                <c:pt idx="3708">
                  <c:v>0</c:v>
                </c:pt>
                <c:pt idx="3709">
                  <c:v>0</c:v>
                </c:pt>
                <c:pt idx="3710">
                  <c:v>0</c:v>
                </c:pt>
                <c:pt idx="3711">
                  <c:v>0</c:v>
                </c:pt>
                <c:pt idx="3712">
                  <c:v>0</c:v>
                </c:pt>
                <c:pt idx="3713">
                  <c:v>0</c:v>
                </c:pt>
                <c:pt idx="3714">
                  <c:v>0</c:v>
                </c:pt>
                <c:pt idx="3715">
                  <c:v>0</c:v>
                </c:pt>
                <c:pt idx="3716">
                  <c:v>0</c:v>
                </c:pt>
                <c:pt idx="3717">
                  <c:v>0</c:v>
                </c:pt>
                <c:pt idx="3718">
                  <c:v>0</c:v>
                </c:pt>
                <c:pt idx="3719">
                  <c:v>0</c:v>
                </c:pt>
                <c:pt idx="3720">
                  <c:v>0</c:v>
                </c:pt>
                <c:pt idx="3721">
                  <c:v>0</c:v>
                </c:pt>
                <c:pt idx="3722">
                  <c:v>0</c:v>
                </c:pt>
                <c:pt idx="3723">
                  <c:v>0</c:v>
                </c:pt>
                <c:pt idx="3724">
                  <c:v>0</c:v>
                </c:pt>
                <c:pt idx="3725">
                  <c:v>0</c:v>
                </c:pt>
                <c:pt idx="3726">
                  <c:v>0</c:v>
                </c:pt>
                <c:pt idx="3727">
                  <c:v>0</c:v>
                </c:pt>
                <c:pt idx="3728">
                  <c:v>0</c:v>
                </c:pt>
                <c:pt idx="3729">
                  <c:v>0</c:v>
                </c:pt>
                <c:pt idx="3730">
                  <c:v>0</c:v>
                </c:pt>
                <c:pt idx="3731">
                  <c:v>0</c:v>
                </c:pt>
                <c:pt idx="3732">
                  <c:v>0</c:v>
                </c:pt>
                <c:pt idx="3733">
                  <c:v>0</c:v>
                </c:pt>
                <c:pt idx="3734">
                  <c:v>0</c:v>
                </c:pt>
                <c:pt idx="3735">
                  <c:v>0</c:v>
                </c:pt>
                <c:pt idx="3736">
                  <c:v>0</c:v>
                </c:pt>
                <c:pt idx="3737">
                  <c:v>0</c:v>
                </c:pt>
                <c:pt idx="3738">
                  <c:v>0</c:v>
                </c:pt>
                <c:pt idx="3739">
                  <c:v>0</c:v>
                </c:pt>
                <c:pt idx="3740">
                  <c:v>0</c:v>
                </c:pt>
                <c:pt idx="3741">
                  <c:v>0</c:v>
                </c:pt>
                <c:pt idx="3742">
                  <c:v>0</c:v>
                </c:pt>
                <c:pt idx="3743">
                  <c:v>0</c:v>
                </c:pt>
                <c:pt idx="3744">
                  <c:v>0</c:v>
                </c:pt>
                <c:pt idx="3745">
                  <c:v>0</c:v>
                </c:pt>
                <c:pt idx="3746">
                  <c:v>0</c:v>
                </c:pt>
                <c:pt idx="3747">
                  <c:v>0</c:v>
                </c:pt>
                <c:pt idx="3748">
                  <c:v>0</c:v>
                </c:pt>
                <c:pt idx="3749">
                  <c:v>0</c:v>
                </c:pt>
                <c:pt idx="3750">
                  <c:v>0</c:v>
                </c:pt>
                <c:pt idx="3751">
                  <c:v>0</c:v>
                </c:pt>
                <c:pt idx="3752">
                  <c:v>0</c:v>
                </c:pt>
                <c:pt idx="3753">
                  <c:v>0</c:v>
                </c:pt>
                <c:pt idx="3754">
                  <c:v>0</c:v>
                </c:pt>
                <c:pt idx="3755">
                  <c:v>0</c:v>
                </c:pt>
                <c:pt idx="3756">
                  <c:v>0</c:v>
                </c:pt>
                <c:pt idx="3757">
                  <c:v>0</c:v>
                </c:pt>
                <c:pt idx="3758">
                  <c:v>0</c:v>
                </c:pt>
                <c:pt idx="3759">
                  <c:v>0</c:v>
                </c:pt>
                <c:pt idx="3760">
                  <c:v>0</c:v>
                </c:pt>
                <c:pt idx="3761">
                  <c:v>0</c:v>
                </c:pt>
                <c:pt idx="3762">
                  <c:v>0</c:v>
                </c:pt>
                <c:pt idx="3763">
                  <c:v>0</c:v>
                </c:pt>
                <c:pt idx="3764">
                  <c:v>0</c:v>
                </c:pt>
                <c:pt idx="3765">
                  <c:v>0</c:v>
                </c:pt>
                <c:pt idx="3766">
                  <c:v>0</c:v>
                </c:pt>
                <c:pt idx="3767">
                  <c:v>0</c:v>
                </c:pt>
                <c:pt idx="3768">
                  <c:v>0</c:v>
                </c:pt>
                <c:pt idx="3769">
                  <c:v>0</c:v>
                </c:pt>
                <c:pt idx="3770">
                  <c:v>0</c:v>
                </c:pt>
                <c:pt idx="3771">
                  <c:v>0</c:v>
                </c:pt>
                <c:pt idx="3772">
                  <c:v>0</c:v>
                </c:pt>
                <c:pt idx="3773">
                  <c:v>0</c:v>
                </c:pt>
                <c:pt idx="3774">
                  <c:v>0</c:v>
                </c:pt>
                <c:pt idx="3775">
                  <c:v>0</c:v>
                </c:pt>
                <c:pt idx="3776">
                  <c:v>0</c:v>
                </c:pt>
                <c:pt idx="3777">
                  <c:v>0</c:v>
                </c:pt>
                <c:pt idx="3778">
                  <c:v>0</c:v>
                </c:pt>
                <c:pt idx="3779">
                  <c:v>0</c:v>
                </c:pt>
                <c:pt idx="3780">
                  <c:v>0</c:v>
                </c:pt>
                <c:pt idx="3781">
                  <c:v>0</c:v>
                </c:pt>
                <c:pt idx="3782">
                  <c:v>0</c:v>
                </c:pt>
                <c:pt idx="3783">
                  <c:v>0</c:v>
                </c:pt>
                <c:pt idx="3784">
                  <c:v>0</c:v>
                </c:pt>
                <c:pt idx="3785">
                  <c:v>0</c:v>
                </c:pt>
                <c:pt idx="3786">
                  <c:v>0</c:v>
                </c:pt>
                <c:pt idx="3787">
                  <c:v>0</c:v>
                </c:pt>
                <c:pt idx="3788">
                  <c:v>0</c:v>
                </c:pt>
                <c:pt idx="3789">
                  <c:v>0</c:v>
                </c:pt>
                <c:pt idx="3790">
                  <c:v>0</c:v>
                </c:pt>
                <c:pt idx="3791">
                  <c:v>0</c:v>
                </c:pt>
                <c:pt idx="3792">
                  <c:v>0</c:v>
                </c:pt>
                <c:pt idx="3793">
                  <c:v>0</c:v>
                </c:pt>
                <c:pt idx="3794">
                  <c:v>0</c:v>
                </c:pt>
                <c:pt idx="3795">
                  <c:v>0</c:v>
                </c:pt>
                <c:pt idx="3796">
                  <c:v>0</c:v>
                </c:pt>
                <c:pt idx="3797">
                  <c:v>0</c:v>
                </c:pt>
                <c:pt idx="3798">
                  <c:v>0</c:v>
                </c:pt>
                <c:pt idx="3799">
                  <c:v>0</c:v>
                </c:pt>
                <c:pt idx="3800">
                  <c:v>0</c:v>
                </c:pt>
                <c:pt idx="3801">
                  <c:v>0</c:v>
                </c:pt>
                <c:pt idx="3802">
                  <c:v>0</c:v>
                </c:pt>
                <c:pt idx="3803">
                  <c:v>0</c:v>
                </c:pt>
                <c:pt idx="3804">
                  <c:v>0</c:v>
                </c:pt>
                <c:pt idx="3805">
                  <c:v>0</c:v>
                </c:pt>
                <c:pt idx="3806">
                  <c:v>0</c:v>
                </c:pt>
                <c:pt idx="3807">
                  <c:v>0</c:v>
                </c:pt>
                <c:pt idx="3808">
                  <c:v>0</c:v>
                </c:pt>
                <c:pt idx="3809">
                  <c:v>0</c:v>
                </c:pt>
                <c:pt idx="3810">
                  <c:v>0</c:v>
                </c:pt>
                <c:pt idx="3811">
                  <c:v>0</c:v>
                </c:pt>
                <c:pt idx="3812">
                  <c:v>0</c:v>
                </c:pt>
                <c:pt idx="3813">
                  <c:v>0</c:v>
                </c:pt>
                <c:pt idx="3814">
                  <c:v>0</c:v>
                </c:pt>
                <c:pt idx="3815">
                  <c:v>0</c:v>
                </c:pt>
                <c:pt idx="3816">
                  <c:v>0</c:v>
                </c:pt>
                <c:pt idx="3817">
                  <c:v>0</c:v>
                </c:pt>
                <c:pt idx="3818">
                  <c:v>0</c:v>
                </c:pt>
                <c:pt idx="3819">
                  <c:v>0</c:v>
                </c:pt>
                <c:pt idx="3820">
                  <c:v>0</c:v>
                </c:pt>
                <c:pt idx="3821">
                  <c:v>0</c:v>
                </c:pt>
                <c:pt idx="3822">
                  <c:v>0</c:v>
                </c:pt>
                <c:pt idx="3823">
                  <c:v>0</c:v>
                </c:pt>
                <c:pt idx="3824">
                  <c:v>0</c:v>
                </c:pt>
                <c:pt idx="3825">
                  <c:v>0</c:v>
                </c:pt>
                <c:pt idx="3826">
                  <c:v>0</c:v>
                </c:pt>
                <c:pt idx="3827">
                  <c:v>0</c:v>
                </c:pt>
                <c:pt idx="3828">
                  <c:v>0</c:v>
                </c:pt>
                <c:pt idx="3829">
                  <c:v>0</c:v>
                </c:pt>
                <c:pt idx="3830">
                  <c:v>0</c:v>
                </c:pt>
                <c:pt idx="3831">
                  <c:v>0</c:v>
                </c:pt>
                <c:pt idx="3832">
                  <c:v>0</c:v>
                </c:pt>
                <c:pt idx="3833">
                  <c:v>0</c:v>
                </c:pt>
                <c:pt idx="3834">
                  <c:v>0</c:v>
                </c:pt>
                <c:pt idx="3835">
                  <c:v>0</c:v>
                </c:pt>
                <c:pt idx="3836">
                  <c:v>0</c:v>
                </c:pt>
                <c:pt idx="3837">
                  <c:v>0</c:v>
                </c:pt>
                <c:pt idx="3838">
                  <c:v>0</c:v>
                </c:pt>
                <c:pt idx="3839">
                  <c:v>0</c:v>
                </c:pt>
                <c:pt idx="3840">
                  <c:v>0</c:v>
                </c:pt>
                <c:pt idx="3841">
                  <c:v>0</c:v>
                </c:pt>
                <c:pt idx="3842">
                  <c:v>0</c:v>
                </c:pt>
                <c:pt idx="3843">
                  <c:v>0</c:v>
                </c:pt>
                <c:pt idx="3844">
                  <c:v>0</c:v>
                </c:pt>
                <c:pt idx="3845">
                  <c:v>0</c:v>
                </c:pt>
                <c:pt idx="3846">
                  <c:v>0</c:v>
                </c:pt>
                <c:pt idx="3847">
                  <c:v>0</c:v>
                </c:pt>
                <c:pt idx="3848">
                  <c:v>0</c:v>
                </c:pt>
                <c:pt idx="3849">
                  <c:v>0</c:v>
                </c:pt>
                <c:pt idx="3850">
                  <c:v>0</c:v>
                </c:pt>
                <c:pt idx="3851">
                  <c:v>0</c:v>
                </c:pt>
                <c:pt idx="3852">
                  <c:v>0</c:v>
                </c:pt>
                <c:pt idx="3853">
                  <c:v>0</c:v>
                </c:pt>
                <c:pt idx="3854">
                  <c:v>0</c:v>
                </c:pt>
                <c:pt idx="3855">
                  <c:v>0</c:v>
                </c:pt>
                <c:pt idx="3856">
                  <c:v>0</c:v>
                </c:pt>
                <c:pt idx="3857">
                  <c:v>0</c:v>
                </c:pt>
                <c:pt idx="3858">
                  <c:v>0</c:v>
                </c:pt>
                <c:pt idx="3859">
                  <c:v>0</c:v>
                </c:pt>
                <c:pt idx="3860">
                  <c:v>0</c:v>
                </c:pt>
                <c:pt idx="3861">
                  <c:v>0</c:v>
                </c:pt>
                <c:pt idx="3862">
                  <c:v>0</c:v>
                </c:pt>
                <c:pt idx="3863">
                  <c:v>0</c:v>
                </c:pt>
                <c:pt idx="3864">
                  <c:v>0</c:v>
                </c:pt>
                <c:pt idx="3865">
                  <c:v>0</c:v>
                </c:pt>
                <c:pt idx="3866">
                  <c:v>0</c:v>
                </c:pt>
                <c:pt idx="3867">
                  <c:v>0</c:v>
                </c:pt>
                <c:pt idx="3868">
                  <c:v>0</c:v>
                </c:pt>
                <c:pt idx="3869">
                  <c:v>0</c:v>
                </c:pt>
                <c:pt idx="3870">
                  <c:v>0</c:v>
                </c:pt>
                <c:pt idx="3871">
                  <c:v>0</c:v>
                </c:pt>
                <c:pt idx="3872">
                  <c:v>0</c:v>
                </c:pt>
                <c:pt idx="3873">
                  <c:v>0</c:v>
                </c:pt>
                <c:pt idx="3874">
                  <c:v>0</c:v>
                </c:pt>
                <c:pt idx="3875">
                  <c:v>0</c:v>
                </c:pt>
                <c:pt idx="3876">
                  <c:v>0</c:v>
                </c:pt>
                <c:pt idx="3877">
                  <c:v>0</c:v>
                </c:pt>
                <c:pt idx="3878">
                  <c:v>0</c:v>
                </c:pt>
                <c:pt idx="3879">
                  <c:v>0</c:v>
                </c:pt>
                <c:pt idx="3880">
                  <c:v>0</c:v>
                </c:pt>
                <c:pt idx="3881">
                  <c:v>0</c:v>
                </c:pt>
                <c:pt idx="3882">
                  <c:v>0</c:v>
                </c:pt>
                <c:pt idx="3883">
                  <c:v>0</c:v>
                </c:pt>
                <c:pt idx="3884">
                  <c:v>0</c:v>
                </c:pt>
                <c:pt idx="3885">
                  <c:v>0</c:v>
                </c:pt>
                <c:pt idx="3886">
                  <c:v>0</c:v>
                </c:pt>
                <c:pt idx="3887">
                  <c:v>0</c:v>
                </c:pt>
                <c:pt idx="3888">
                  <c:v>0</c:v>
                </c:pt>
                <c:pt idx="3889">
                  <c:v>0</c:v>
                </c:pt>
                <c:pt idx="3890">
                  <c:v>0</c:v>
                </c:pt>
                <c:pt idx="3891">
                  <c:v>0</c:v>
                </c:pt>
                <c:pt idx="3892">
                  <c:v>0</c:v>
                </c:pt>
                <c:pt idx="3893">
                  <c:v>0</c:v>
                </c:pt>
                <c:pt idx="3894">
                  <c:v>0</c:v>
                </c:pt>
                <c:pt idx="3895">
                  <c:v>0</c:v>
                </c:pt>
                <c:pt idx="3896">
                  <c:v>0</c:v>
                </c:pt>
                <c:pt idx="3897">
                  <c:v>0</c:v>
                </c:pt>
                <c:pt idx="3898">
                  <c:v>0</c:v>
                </c:pt>
                <c:pt idx="3899">
                  <c:v>0</c:v>
                </c:pt>
                <c:pt idx="3900">
                  <c:v>0</c:v>
                </c:pt>
                <c:pt idx="3901">
                  <c:v>0</c:v>
                </c:pt>
                <c:pt idx="3902">
                  <c:v>0</c:v>
                </c:pt>
                <c:pt idx="3903">
                  <c:v>0</c:v>
                </c:pt>
                <c:pt idx="3904">
                  <c:v>0</c:v>
                </c:pt>
                <c:pt idx="3905">
                  <c:v>0</c:v>
                </c:pt>
                <c:pt idx="3906">
                  <c:v>0</c:v>
                </c:pt>
                <c:pt idx="3907">
                  <c:v>0</c:v>
                </c:pt>
                <c:pt idx="3908">
                  <c:v>0</c:v>
                </c:pt>
                <c:pt idx="3909">
                  <c:v>0</c:v>
                </c:pt>
                <c:pt idx="3910">
                  <c:v>0</c:v>
                </c:pt>
                <c:pt idx="3911">
                  <c:v>0</c:v>
                </c:pt>
                <c:pt idx="3912">
                  <c:v>0</c:v>
                </c:pt>
                <c:pt idx="3913">
                  <c:v>0</c:v>
                </c:pt>
                <c:pt idx="3914">
                  <c:v>0</c:v>
                </c:pt>
                <c:pt idx="3915">
                  <c:v>0</c:v>
                </c:pt>
                <c:pt idx="3916">
                  <c:v>0</c:v>
                </c:pt>
                <c:pt idx="3917">
                  <c:v>0</c:v>
                </c:pt>
                <c:pt idx="3918">
                  <c:v>0</c:v>
                </c:pt>
                <c:pt idx="3919">
                  <c:v>0</c:v>
                </c:pt>
                <c:pt idx="3920">
                  <c:v>0</c:v>
                </c:pt>
                <c:pt idx="3921">
                  <c:v>0</c:v>
                </c:pt>
                <c:pt idx="3922">
                  <c:v>0</c:v>
                </c:pt>
                <c:pt idx="3923">
                  <c:v>0</c:v>
                </c:pt>
                <c:pt idx="3924">
                  <c:v>0</c:v>
                </c:pt>
                <c:pt idx="3925">
                  <c:v>0</c:v>
                </c:pt>
                <c:pt idx="3926">
                  <c:v>0</c:v>
                </c:pt>
                <c:pt idx="3927">
                  <c:v>0</c:v>
                </c:pt>
                <c:pt idx="3928">
                  <c:v>0</c:v>
                </c:pt>
                <c:pt idx="3929">
                  <c:v>0</c:v>
                </c:pt>
                <c:pt idx="3930">
                  <c:v>0</c:v>
                </c:pt>
                <c:pt idx="3931">
                  <c:v>0</c:v>
                </c:pt>
                <c:pt idx="3932">
                  <c:v>0</c:v>
                </c:pt>
                <c:pt idx="3933">
                  <c:v>0</c:v>
                </c:pt>
                <c:pt idx="3934">
                  <c:v>0</c:v>
                </c:pt>
                <c:pt idx="3935">
                  <c:v>0</c:v>
                </c:pt>
                <c:pt idx="3936">
                  <c:v>0</c:v>
                </c:pt>
                <c:pt idx="3937">
                  <c:v>0</c:v>
                </c:pt>
                <c:pt idx="3938">
                  <c:v>0</c:v>
                </c:pt>
                <c:pt idx="3939">
                  <c:v>0</c:v>
                </c:pt>
                <c:pt idx="3940">
                  <c:v>0</c:v>
                </c:pt>
                <c:pt idx="3941">
                  <c:v>0</c:v>
                </c:pt>
                <c:pt idx="3942">
                  <c:v>0</c:v>
                </c:pt>
                <c:pt idx="3943">
                  <c:v>0</c:v>
                </c:pt>
                <c:pt idx="3944">
                  <c:v>0</c:v>
                </c:pt>
                <c:pt idx="3945">
                  <c:v>0</c:v>
                </c:pt>
                <c:pt idx="3946">
                  <c:v>0</c:v>
                </c:pt>
                <c:pt idx="3947">
                  <c:v>0</c:v>
                </c:pt>
                <c:pt idx="3948">
                  <c:v>0</c:v>
                </c:pt>
                <c:pt idx="3949">
                  <c:v>0</c:v>
                </c:pt>
                <c:pt idx="3950">
                  <c:v>0</c:v>
                </c:pt>
                <c:pt idx="3951">
                  <c:v>0</c:v>
                </c:pt>
                <c:pt idx="3952">
                  <c:v>0</c:v>
                </c:pt>
                <c:pt idx="3953">
                  <c:v>0</c:v>
                </c:pt>
                <c:pt idx="3954">
                  <c:v>0</c:v>
                </c:pt>
                <c:pt idx="3955">
                  <c:v>0</c:v>
                </c:pt>
                <c:pt idx="3956">
                  <c:v>0</c:v>
                </c:pt>
                <c:pt idx="3957">
                  <c:v>0</c:v>
                </c:pt>
                <c:pt idx="3958">
                  <c:v>0</c:v>
                </c:pt>
                <c:pt idx="3959">
                  <c:v>0</c:v>
                </c:pt>
                <c:pt idx="3960">
                  <c:v>0</c:v>
                </c:pt>
                <c:pt idx="3961">
                  <c:v>0</c:v>
                </c:pt>
                <c:pt idx="3962">
                  <c:v>0</c:v>
                </c:pt>
                <c:pt idx="3963">
                  <c:v>0</c:v>
                </c:pt>
                <c:pt idx="3964">
                  <c:v>0</c:v>
                </c:pt>
                <c:pt idx="3965">
                  <c:v>0</c:v>
                </c:pt>
                <c:pt idx="3966">
                  <c:v>0</c:v>
                </c:pt>
                <c:pt idx="3967">
                  <c:v>0</c:v>
                </c:pt>
                <c:pt idx="3968">
                  <c:v>0</c:v>
                </c:pt>
                <c:pt idx="3969">
                  <c:v>0</c:v>
                </c:pt>
                <c:pt idx="3970">
                  <c:v>0</c:v>
                </c:pt>
                <c:pt idx="3971">
                  <c:v>0</c:v>
                </c:pt>
                <c:pt idx="3972">
                  <c:v>0</c:v>
                </c:pt>
                <c:pt idx="3973">
                  <c:v>0</c:v>
                </c:pt>
                <c:pt idx="3974">
                  <c:v>0</c:v>
                </c:pt>
                <c:pt idx="3975">
                  <c:v>0</c:v>
                </c:pt>
                <c:pt idx="3976">
                  <c:v>0</c:v>
                </c:pt>
                <c:pt idx="3977">
                  <c:v>0</c:v>
                </c:pt>
                <c:pt idx="3978">
                  <c:v>0</c:v>
                </c:pt>
                <c:pt idx="3979">
                  <c:v>0</c:v>
                </c:pt>
                <c:pt idx="3980">
                  <c:v>0</c:v>
                </c:pt>
                <c:pt idx="3981">
                  <c:v>0</c:v>
                </c:pt>
                <c:pt idx="3982">
                  <c:v>0</c:v>
                </c:pt>
                <c:pt idx="3983">
                  <c:v>0</c:v>
                </c:pt>
                <c:pt idx="3984">
                  <c:v>0</c:v>
                </c:pt>
                <c:pt idx="3985">
                  <c:v>0</c:v>
                </c:pt>
                <c:pt idx="3986">
                  <c:v>0</c:v>
                </c:pt>
                <c:pt idx="3987">
                  <c:v>0</c:v>
                </c:pt>
                <c:pt idx="3988">
                  <c:v>0</c:v>
                </c:pt>
                <c:pt idx="3989">
                  <c:v>0</c:v>
                </c:pt>
                <c:pt idx="3990">
                  <c:v>0</c:v>
                </c:pt>
                <c:pt idx="3991">
                  <c:v>0</c:v>
                </c:pt>
                <c:pt idx="3992">
                  <c:v>0</c:v>
                </c:pt>
                <c:pt idx="3993">
                  <c:v>0</c:v>
                </c:pt>
                <c:pt idx="3994">
                  <c:v>0</c:v>
                </c:pt>
                <c:pt idx="3995">
                  <c:v>0</c:v>
                </c:pt>
                <c:pt idx="3996">
                  <c:v>0</c:v>
                </c:pt>
                <c:pt idx="3997">
                  <c:v>0</c:v>
                </c:pt>
                <c:pt idx="3998">
                  <c:v>0</c:v>
                </c:pt>
                <c:pt idx="3999">
                  <c:v>0</c:v>
                </c:pt>
                <c:pt idx="4000">
                  <c:v>0</c:v>
                </c:pt>
                <c:pt idx="4001">
                  <c:v>0</c:v>
                </c:pt>
                <c:pt idx="4002">
                  <c:v>0</c:v>
                </c:pt>
                <c:pt idx="4003">
                  <c:v>0</c:v>
                </c:pt>
                <c:pt idx="4004">
                  <c:v>0</c:v>
                </c:pt>
                <c:pt idx="4005">
                  <c:v>0</c:v>
                </c:pt>
                <c:pt idx="4006">
                  <c:v>0</c:v>
                </c:pt>
                <c:pt idx="4007">
                  <c:v>0</c:v>
                </c:pt>
                <c:pt idx="4008">
                  <c:v>0</c:v>
                </c:pt>
                <c:pt idx="4009">
                  <c:v>0</c:v>
                </c:pt>
                <c:pt idx="4010">
                  <c:v>0</c:v>
                </c:pt>
                <c:pt idx="4011">
                  <c:v>0</c:v>
                </c:pt>
                <c:pt idx="4012">
                  <c:v>0</c:v>
                </c:pt>
                <c:pt idx="4013">
                  <c:v>0</c:v>
                </c:pt>
                <c:pt idx="4014">
                  <c:v>0</c:v>
                </c:pt>
                <c:pt idx="4015">
                  <c:v>0</c:v>
                </c:pt>
                <c:pt idx="4016">
                  <c:v>0</c:v>
                </c:pt>
                <c:pt idx="4017">
                  <c:v>0</c:v>
                </c:pt>
                <c:pt idx="4018">
                  <c:v>0</c:v>
                </c:pt>
                <c:pt idx="4019">
                  <c:v>0</c:v>
                </c:pt>
                <c:pt idx="4020">
                  <c:v>0</c:v>
                </c:pt>
                <c:pt idx="4021">
                  <c:v>0</c:v>
                </c:pt>
                <c:pt idx="4022">
                  <c:v>0</c:v>
                </c:pt>
                <c:pt idx="4023">
                  <c:v>0</c:v>
                </c:pt>
                <c:pt idx="4024">
                  <c:v>0</c:v>
                </c:pt>
                <c:pt idx="4025">
                  <c:v>0</c:v>
                </c:pt>
                <c:pt idx="4026">
                  <c:v>0</c:v>
                </c:pt>
                <c:pt idx="4027">
                  <c:v>0</c:v>
                </c:pt>
                <c:pt idx="4028">
                  <c:v>0</c:v>
                </c:pt>
                <c:pt idx="4029">
                  <c:v>0</c:v>
                </c:pt>
                <c:pt idx="4030">
                  <c:v>0</c:v>
                </c:pt>
                <c:pt idx="4031">
                  <c:v>0</c:v>
                </c:pt>
                <c:pt idx="4032">
                  <c:v>0</c:v>
                </c:pt>
                <c:pt idx="4033">
                  <c:v>0</c:v>
                </c:pt>
                <c:pt idx="4034">
                  <c:v>0</c:v>
                </c:pt>
                <c:pt idx="4035">
                  <c:v>0</c:v>
                </c:pt>
                <c:pt idx="4036">
                  <c:v>0</c:v>
                </c:pt>
                <c:pt idx="4037">
                  <c:v>0</c:v>
                </c:pt>
                <c:pt idx="4038">
                  <c:v>0</c:v>
                </c:pt>
                <c:pt idx="4039">
                  <c:v>0</c:v>
                </c:pt>
                <c:pt idx="4040">
                  <c:v>0</c:v>
                </c:pt>
                <c:pt idx="4041">
                  <c:v>0</c:v>
                </c:pt>
                <c:pt idx="4042">
                  <c:v>0</c:v>
                </c:pt>
                <c:pt idx="4043">
                  <c:v>0</c:v>
                </c:pt>
                <c:pt idx="4044">
                  <c:v>0</c:v>
                </c:pt>
                <c:pt idx="4045">
                  <c:v>0</c:v>
                </c:pt>
                <c:pt idx="4046">
                  <c:v>0</c:v>
                </c:pt>
                <c:pt idx="4047">
                  <c:v>0</c:v>
                </c:pt>
                <c:pt idx="4048">
                  <c:v>0</c:v>
                </c:pt>
                <c:pt idx="4049">
                  <c:v>0</c:v>
                </c:pt>
                <c:pt idx="4050">
                  <c:v>0</c:v>
                </c:pt>
                <c:pt idx="4051">
                  <c:v>0</c:v>
                </c:pt>
                <c:pt idx="4052">
                  <c:v>0</c:v>
                </c:pt>
                <c:pt idx="4053">
                  <c:v>0</c:v>
                </c:pt>
                <c:pt idx="4054">
                  <c:v>0</c:v>
                </c:pt>
                <c:pt idx="4055">
                  <c:v>0</c:v>
                </c:pt>
                <c:pt idx="4056">
                  <c:v>0</c:v>
                </c:pt>
                <c:pt idx="4057">
                  <c:v>0</c:v>
                </c:pt>
                <c:pt idx="4058">
                  <c:v>0</c:v>
                </c:pt>
                <c:pt idx="4059">
                  <c:v>0</c:v>
                </c:pt>
                <c:pt idx="4060">
                  <c:v>0</c:v>
                </c:pt>
                <c:pt idx="4061">
                  <c:v>0</c:v>
                </c:pt>
                <c:pt idx="4062">
                  <c:v>0</c:v>
                </c:pt>
                <c:pt idx="4063">
                  <c:v>0</c:v>
                </c:pt>
                <c:pt idx="4064">
                  <c:v>0</c:v>
                </c:pt>
                <c:pt idx="4065">
                  <c:v>0</c:v>
                </c:pt>
                <c:pt idx="4066">
                  <c:v>0</c:v>
                </c:pt>
                <c:pt idx="4067">
                  <c:v>0</c:v>
                </c:pt>
                <c:pt idx="4068">
                  <c:v>0</c:v>
                </c:pt>
                <c:pt idx="4069">
                  <c:v>0</c:v>
                </c:pt>
                <c:pt idx="4070">
                  <c:v>0</c:v>
                </c:pt>
                <c:pt idx="4071">
                  <c:v>0</c:v>
                </c:pt>
                <c:pt idx="4072">
                  <c:v>0</c:v>
                </c:pt>
                <c:pt idx="4073">
                  <c:v>0</c:v>
                </c:pt>
                <c:pt idx="4074">
                  <c:v>0</c:v>
                </c:pt>
                <c:pt idx="4075">
                  <c:v>0</c:v>
                </c:pt>
                <c:pt idx="4076">
                  <c:v>0</c:v>
                </c:pt>
                <c:pt idx="4077">
                  <c:v>0</c:v>
                </c:pt>
                <c:pt idx="4078">
                  <c:v>0</c:v>
                </c:pt>
                <c:pt idx="4079">
                  <c:v>0</c:v>
                </c:pt>
                <c:pt idx="4080">
                  <c:v>0</c:v>
                </c:pt>
                <c:pt idx="4081">
                  <c:v>0</c:v>
                </c:pt>
                <c:pt idx="4082">
                  <c:v>0</c:v>
                </c:pt>
                <c:pt idx="4083">
                  <c:v>0</c:v>
                </c:pt>
                <c:pt idx="4084">
                  <c:v>0</c:v>
                </c:pt>
                <c:pt idx="4085">
                  <c:v>0</c:v>
                </c:pt>
                <c:pt idx="4086">
                  <c:v>0</c:v>
                </c:pt>
                <c:pt idx="4087">
                  <c:v>0</c:v>
                </c:pt>
                <c:pt idx="4088">
                  <c:v>0</c:v>
                </c:pt>
                <c:pt idx="4089">
                  <c:v>0</c:v>
                </c:pt>
                <c:pt idx="4090">
                  <c:v>0</c:v>
                </c:pt>
                <c:pt idx="4091">
                  <c:v>0</c:v>
                </c:pt>
                <c:pt idx="4092">
                  <c:v>0</c:v>
                </c:pt>
                <c:pt idx="4093">
                  <c:v>0</c:v>
                </c:pt>
                <c:pt idx="4094">
                  <c:v>0</c:v>
                </c:pt>
                <c:pt idx="4095">
                  <c:v>0</c:v>
                </c:pt>
                <c:pt idx="4096">
                  <c:v>0</c:v>
                </c:pt>
                <c:pt idx="4097">
                  <c:v>0</c:v>
                </c:pt>
                <c:pt idx="4098">
                  <c:v>0</c:v>
                </c:pt>
                <c:pt idx="4099">
                  <c:v>0</c:v>
                </c:pt>
                <c:pt idx="4100">
                  <c:v>0</c:v>
                </c:pt>
                <c:pt idx="4101">
                  <c:v>0</c:v>
                </c:pt>
                <c:pt idx="4102">
                  <c:v>0</c:v>
                </c:pt>
                <c:pt idx="4103">
                  <c:v>0</c:v>
                </c:pt>
                <c:pt idx="4104">
                  <c:v>0</c:v>
                </c:pt>
                <c:pt idx="4105">
                  <c:v>0</c:v>
                </c:pt>
                <c:pt idx="4106">
                  <c:v>0</c:v>
                </c:pt>
                <c:pt idx="4107">
                  <c:v>0</c:v>
                </c:pt>
                <c:pt idx="4108">
                  <c:v>0</c:v>
                </c:pt>
                <c:pt idx="4109">
                  <c:v>0</c:v>
                </c:pt>
                <c:pt idx="4110">
                  <c:v>0</c:v>
                </c:pt>
                <c:pt idx="4111">
                  <c:v>0</c:v>
                </c:pt>
                <c:pt idx="4112">
                  <c:v>0</c:v>
                </c:pt>
                <c:pt idx="4113">
                  <c:v>0</c:v>
                </c:pt>
                <c:pt idx="4114">
                  <c:v>0</c:v>
                </c:pt>
                <c:pt idx="4115">
                  <c:v>0</c:v>
                </c:pt>
                <c:pt idx="4116">
                  <c:v>0</c:v>
                </c:pt>
                <c:pt idx="4117">
                  <c:v>0</c:v>
                </c:pt>
                <c:pt idx="4118">
                  <c:v>0</c:v>
                </c:pt>
                <c:pt idx="4119">
                  <c:v>0</c:v>
                </c:pt>
                <c:pt idx="4120">
                  <c:v>0</c:v>
                </c:pt>
                <c:pt idx="4121">
                  <c:v>0</c:v>
                </c:pt>
                <c:pt idx="4122">
                  <c:v>0</c:v>
                </c:pt>
                <c:pt idx="4123">
                  <c:v>0</c:v>
                </c:pt>
                <c:pt idx="4124">
                  <c:v>0</c:v>
                </c:pt>
                <c:pt idx="4125">
                  <c:v>0</c:v>
                </c:pt>
                <c:pt idx="4126">
                  <c:v>0</c:v>
                </c:pt>
                <c:pt idx="4127">
                  <c:v>0</c:v>
                </c:pt>
                <c:pt idx="4128">
                  <c:v>0</c:v>
                </c:pt>
                <c:pt idx="4129">
                  <c:v>0</c:v>
                </c:pt>
                <c:pt idx="4130">
                  <c:v>0</c:v>
                </c:pt>
                <c:pt idx="4131">
                  <c:v>0</c:v>
                </c:pt>
                <c:pt idx="4132">
                  <c:v>0</c:v>
                </c:pt>
                <c:pt idx="4133">
                  <c:v>0</c:v>
                </c:pt>
                <c:pt idx="4134">
                  <c:v>0</c:v>
                </c:pt>
                <c:pt idx="4135">
                  <c:v>0</c:v>
                </c:pt>
                <c:pt idx="4136">
                  <c:v>0</c:v>
                </c:pt>
                <c:pt idx="4137">
                  <c:v>0</c:v>
                </c:pt>
                <c:pt idx="4138">
                  <c:v>0</c:v>
                </c:pt>
                <c:pt idx="4139">
                  <c:v>0</c:v>
                </c:pt>
                <c:pt idx="4140">
                  <c:v>0</c:v>
                </c:pt>
                <c:pt idx="4141">
                  <c:v>0</c:v>
                </c:pt>
                <c:pt idx="4142">
                  <c:v>0</c:v>
                </c:pt>
                <c:pt idx="4143">
                  <c:v>0</c:v>
                </c:pt>
                <c:pt idx="4144">
                  <c:v>0</c:v>
                </c:pt>
                <c:pt idx="4145">
                  <c:v>0</c:v>
                </c:pt>
                <c:pt idx="4146">
                  <c:v>0</c:v>
                </c:pt>
                <c:pt idx="4147">
                  <c:v>0</c:v>
                </c:pt>
                <c:pt idx="4148">
                  <c:v>0</c:v>
                </c:pt>
                <c:pt idx="4149">
                  <c:v>0</c:v>
                </c:pt>
                <c:pt idx="4150">
                  <c:v>0</c:v>
                </c:pt>
                <c:pt idx="4151">
                  <c:v>0</c:v>
                </c:pt>
                <c:pt idx="4152">
                  <c:v>0</c:v>
                </c:pt>
                <c:pt idx="4153">
                  <c:v>0</c:v>
                </c:pt>
                <c:pt idx="4154">
                  <c:v>0</c:v>
                </c:pt>
                <c:pt idx="4155">
                  <c:v>0</c:v>
                </c:pt>
                <c:pt idx="4156">
                  <c:v>0</c:v>
                </c:pt>
                <c:pt idx="4157">
                  <c:v>0</c:v>
                </c:pt>
                <c:pt idx="4158">
                  <c:v>0</c:v>
                </c:pt>
                <c:pt idx="4159">
                  <c:v>0</c:v>
                </c:pt>
                <c:pt idx="4160">
                  <c:v>0</c:v>
                </c:pt>
                <c:pt idx="4161">
                  <c:v>0</c:v>
                </c:pt>
                <c:pt idx="4162">
                  <c:v>0</c:v>
                </c:pt>
                <c:pt idx="4163">
                  <c:v>0</c:v>
                </c:pt>
                <c:pt idx="4164">
                  <c:v>0</c:v>
                </c:pt>
                <c:pt idx="4165">
                  <c:v>0</c:v>
                </c:pt>
                <c:pt idx="4166">
                  <c:v>0</c:v>
                </c:pt>
                <c:pt idx="4167">
                  <c:v>0</c:v>
                </c:pt>
                <c:pt idx="4168">
                  <c:v>0</c:v>
                </c:pt>
                <c:pt idx="4169">
                  <c:v>0</c:v>
                </c:pt>
                <c:pt idx="4170">
                  <c:v>0</c:v>
                </c:pt>
                <c:pt idx="4171">
                  <c:v>0</c:v>
                </c:pt>
                <c:pt idx="4172">
                  <c:v>0</c:v>
                </c:pt>
                <c:pt idx="4173">
                  <c:v>0</c:v>
                </c:pt>
                <c:pt idx="4174">
                  <c:v>0</c:v>
                </c:pt>
                <c:pt idx="4175">
                  <c:v>0</c:v>
                </c:pt>
                <c:pt idx="4176">
                  <c:v>0</c:v>
                </c:pt>
                <c:pt idx="4177">
                  <c:v>0</c:v>
                </c:pt>
                <c:pt idx="4178">
                  <c:v>0</c:v>
                </c:pt>
                <c:pt idx="4179">
                  <c:v>0</c:v>
                </c:pt>
                <c:pt idx="4180">
                  <c:v>0</c:v>
                </c:pt>
                <c:pt idx="4181">
                  <c:v>0</c:v>
                </c:pt>
                <c:pt idx="4182">
                  <c:v>0</c:v>
                </c:pt>
                <c:pt idx="4183">
                  <c:v>0</c:v>
                </c:pt>
                <c:pt idx="4184">
                  <c:v>0</c:v>
                </c:pt>
                <c:pt idx="4185">
                  <c:v>0</c:v>
                </c:pt>
                <c:pt idx="4186">
                  <c:v>0</c:v>
                </c:pt>
                <c:pt idx="4187">
                  <c:v>0</c:v>
                </c:pt>
                <c:pt idx="4188">
                  <c:v>0</c:v>
                </c:pt>
                <c:pt idx="4189">
                  <c:v>0</c:v>
                </c:pt>
                <c:pt idx="4190">
                  <c:v>0</c:v>
                </c:pt>
                <c:pt idx="4191">
                  <c:v>0</c:v>
                </c:pt>
                <c:pt idx="4192">
                  <c:v>0</c:v>
                </c:pt>
                <c:pt idx="4193">
                  <c:v>0</c:v>
                </c:pt>
                <c:pt idx="4194">
                  <c:v>0</c:v>
                </c:pt>
                <c:pt idx="4195">
                  <c:v>0</c:v>
                </c:pt>
                <c:pt idx="4196">
                  <c:v>0</c:v>
                </c:pt>
                <c:pt idx="4197">
                  <c:v>0</c:v>
                </c:pt>
                <c:pt idx="4198">
                  <c:v>0</c:v>
                </c:pt>
                <c:pt idx="4199">
                  <c:v>0</c:v>
                </c:pt>
                <c:pt idx="4200">
                  <c:v>0</c:v>
                </c:pt>
                <c:pt idx="4201">
                  <c:v>0</c:v>
                </c:pt>
                <c:pt idx="4202">
                  <c:v>0</c:v>
                </c:pt>
                <c:pt idx="4203">
                  <c:v>0</c:v>
                </c:pt>
                <c:pt idx="4204">
                  <c:v>0</c:v>
                </c:pt>
                <c:pt idx="4205">
                  <c:v>0</c:v>
                </c:pt>
                <c:pt idx="4206">
                  <c:v>0</c:v>
                </c:pt>
                <c:pt idx="4207">
                  <c:v>0</c:v>
                </c:pt>
                <c:pt idx="4208">
                  <c:v>0</c:v>
                </c:pt>
                <c:pt idx="4209">
                  <c:v>0</c:v>
                </c:pt>
                <c:pt idx="4210">
                  <c:v>0</c:v>
                </c:pt>
                <c:pt idx="4211">
                  <c:v>0</c:v>
                </c:pt>
                <c:pt idx="4212">
                  <c:v>0</c:v>
                </c:pt>
                <c:pt idx="4213">
                  <c:v>0</c:v>
                </c:pt>
                <c:pt idx="4214">
                  <c:v>0</c:v>
                </c:pt>
                <c:pt idx="4215">
                  <c:v>0</c:v>
                </c:pt>
                <c:pt idx="4216">
                  <c:v>0</c:v>
                </c:pt>
                <c:pt idx="4217">
                  <c:v>0</c:v>
                </c:pt>
                <c:pt idx="4218">
                  <c:v>0</c:v>
                </c:pt>
                <c:pt idx="4219">
                  <c:v>0</c:v>
                </c:pt>
                <c:pt idx="4220">
                  <c:v>0</c:v>
                </c:pt>
                <c:pt idx="4221">
                  <c:v>0</c:v>
                </c:pt>
                <c:pt idx="4222">
                  <c:v>0</c:v>
                </c:pt>
                <c:pt idx="4223">
                  <c:v>0</c:v>
                </c:pt>
                <c:pt idx="4224">
                  <c:v>0</c:v>
                </c:pt>
                <c:pt idx="4225">
                  <c:v>0</c:v>
                </c:pt>
                <c:pt idx="4226">
                  <c:v>0</c:v>
                </c:pt>
                <c:pt idx="4227">
                  <c:v>0</c:v>
                </c:pt>
                <c:pt idx="4228">
                  <c:v>0</c:v>
                </c:pt>
                <c:pt idx="4229">
                  <c:v>0</c:v>
                </c:pt>
                <c:pt idx="4230">
                  <c:v>0</c:v>
                </c:pt>
                <c:pt idx="4231">
                  <c:v>0</c:v>
                </c:pt>
                <c:pt idx="4232">
                  <c:v>0</c:v>
                </c:pt>
                <c:pt idx="4233">
                  <c:v>0</c:v>
                </c:pt>
                <c:pt idx="4234">
                  <c:v>0</c:v>
                </c:pt>
                <c:pt idx="4235">
                  <c:v>0</c:v>
                </c:pt>
                <c:pt idx="4236">
                  <c:v>0</c:v>
                </c:pt>
                <c:pt idx="4237">
                  <c:v>0</c:v>
                </c:pt>
                <c:pt idx="4238">
                  <c:v>0</c:v>
                </c:pt>
                <c:pt idx="4239">
                  <c:v>0</c:v>
                </c:pt>
                <c:pt idx="4240">
                  <c:v>0</c:v>
                </c:pt>
                <c:pt idx="4241">
                  <c:v>0</c:v>
                </c:pt>
                <c:pt idx="4242">
                  <c:v>0</c:v>
                </c:pt>
                <c:pt idx="4243">
                  <c:v>0</c:v>
                </c:pt>
                <c:pt idx="4244">
                  <c:v>0</c:v>
                </c:pt>
                <c:pt idx="4245">
                  <c:v>0</c:v>
                </c:pt>
                <c:pt idx="4246">
                  <c:v>0</c:v>
                </c:pt>
                <c:pt idx="4247">
                  <c:v>0</c:v>
                </c:pt>
                <c:pt idx="4248">
                  <c:v>0</c:v>
                </c:pt>
                <c:pt idx="4249">
                  <c:v>0</c:v>
                </c:pt>
                <c:pt idx="4250">
                  <c:v>0</c:v>
                </c:pt>
                <c:pt idx="4251">
                  <c:v>0</c:v>
                </c:pt>
                <c:pt idx="4252">
                  <c:v>0</c:v>
                </c:pt>
                <c:pt idx="4253">
                  <c:v>0</c:v>
                </c:pt>
                <c:pt idx="4254">
                  <c:v>0</c:v>
                </c:pt>
                <c:pt idx="4255">
                  <c:v>0</c:v>
                </c:pt>
                <c:pt idx="4256">
                  <c:v>0</c:v>
                </c:pt>
                <c:pt idx="4257">
                  <c:v>0</c:v>
                </c:pt>
                <c:pt idx="4258">
                  <c:v>0</c:v>
                </c:pt>
                <c:pt idx="4259">
                  <c:v>0</c:v>
                </c:pt>
                <c:pt idx="4260">
                  <c:v>0</c:v>
                </c:pt>
                <c:pt idx="4261">
                  <c:v>0</c:v>
                </c:pt>
                <c:pt idx="4262">
                  <c:v>0</c:v>
                </c:pt>
                <c:pt idx="4263">
                  <c:v>0</c:v>
                </c:pt>
                <c:pt idx="4264">
                  <c:v>0</c:v>
                </c:pt>
                <c:pt idx="4265">
                  <c:v>0</c:v>
                </c:pt>
                <c:pt idx="4266">
                  <c:v>0</c:v>
                </c:pt>
                <c:pt idx="4267">
                  <c:v>0</c:v>
                </c:pt>
                <c:pt idx="4268">
                  <c:v>0</c:v>
                </c:pt>
                <c:pt idx="4269">
                  <c:v>0</c:v>
                </c:pt>
                <c:pt idx="4270">
                  <c:v>0</c:v>
                </c:pt>
                <c:pt idx="4271">
                  <c:v>0</c:v>
                </c:pt>
                <c:pt idx="4272">
                  <c:v>0</c:v>
                </c:pt>
                <c:pt idx="4273">
                  <c:v>0</c:v>
                </c:pt>
                <c:pt idx="4274">
                  <c:v>0</c:v>
                </c:pt>
                <c:pt idx="4275">
                  <c:v>0</c:v>
                </c:pt>
                <c:pt idx="4276">
                  <c:v>0</c:v>
                </c:pt>
                <c:pt idx="4277">
                  <c:v>0</c:v>
                </c:pt>
                <c:pt idx="4278">
                  <c:v>0</c:v>
                </c:pt>
                <c:pt idx="4279">
                  <c:v>0</c:v>
                </c:pt>
                <c:pt idx="4280">
                  <c:v>0</c:v>
                </c:pt>
                <c:pt idx="4281">
                  <c:v>0</c:v>
                </c:pt>
                <c:pt idx="4282">
                  <c:v>0</c:v>
                </c:pt>
                <c:pt idx="4283">
                  <c:v>0</c:v>
                </c:pt>
                <c:pt idx="4284">
                  <c:v>0</c:v>
                </c:pt>
                <c:pt idx="4285">
                  <c:v>0</c:v>
                </c:pt>
                <c:pt idx="4286">
                  <c:v>0</c:v>
                </c:pt>
                <c:pt idx="4287">
                  <c:v>0</c:v>
                </c:pt>
                <c:pt idx="4288">
                  <c:v>0</c:v>
                </c:pt>
                <c:pt idx="4289">
                  <c:v>0</c:v>
                </c:pt>
                <c:pt idx="4290">
                  <c:v>0</c:v>
                </c:pt>
                <c:pt idx="4291">
                  <c:v>0</c:v>
                </c:pt>
                <c:pt idx="4292">
                  <c:v>0</c:v>
                </c:pt>
                <c:pt idx="4293">
                  <c:v>0</c:v>
                </c:pt>
                <c:pt idx="4294">
                  <c:v>0</c:v>
                </c:pt>
                <c:pt idx="4295">
                  <c:v>0</c:v>
                </c:pt>
                <c:pt idx="4296">
                  <c:v>0</c:v>
                </c:pt>
                <c:pt idx="4297">
                  <c:v>0</c:v>
                </c:pt>
                <c:pt idx="4298">
                  <c:v>0</c:v>
                </c:pt>
                <c:pt idx="4299">
                  <c:v>0</c:v>
                </c:pt>
                <c:pt idx="4300">
                  <c:v>0</c:v>
                </c:pt>
                <c:pt idx="4301">
                  <c:v>0</c:v>
                </c:pt>
                <c:pt idx="4302">
                  <c:v>0</c:v>
                </c:pt>
                <c:pt idx="4303">
                  <c:v>0</c:v>
                </c:pt>
                <c:pt idx="4304">
                  <c:v>0</c:v>
                </c:pt>
                <c:pt idx="4305">
                  <c:v>0</c:v>
                </c:pt>
                <c:pt idx="4306">
                  <c:v>0</c:v>
                </c:pt>
                <c:pt idx="4307">
                  <c:v>0</c:v>
                </c:pt>
                <c:pt idx="4308">
                  <c:v>0</c:v>
                </c:pt>
                <c:pt idx="4309">
                  <c:v>0</c:v>
                </c:pt>
                <c:pt idx="4310">
                  <c:v>0</c:v>
                </c:pt>
                <c:pt idx="4311">
                  <c:v>0</c:v>
                </c:pt>
                <c:pt idx="4312">
                  <c:v>0</c:v>
                </c:pt>
                <c:pt idx="4313">
                  <c:v>0</c:v>
                </c:pt>
                <c:pt idx="4314">
                  <c:v>0</c:v>
                </c:pt>
                <c:pt idx="4315">
                  <c:v>0</c:v>
                </c:pt>
                <c:pt idx="4316">
                  <c:v>0</c:v>
                </c:pt>
                <c:pt idx="4317">
                  <c:v>0</c:v>
                </c:pt>
                <c:pt idx="4318">
                  <c:v>0</c:v>
                </c:pt>
                <c:pt idx="4319">
                  <c:v>0</c:v>
                </c:pt>
                <c:pt idx="4320">
                  <c:v>0</c:v>
                </c:pt>
                <c:pt idx="4321">
                  <c:v>0</c:v>
                </c:pt>
                <c:pt idx="4322">
                  <c:v>0</c:v>
                </c:pt>
                <c:pt idx="4323">
                  <c:v>0</c:v>
                </c:pt>
                <c:pt idx="4324">
                  <c:v>0</c:v>
                </c:pt>
                <c:pt idx="4325">
                  <c:v>0</c:v>
                </c:pt>
                <c:pt idx="4326">
                  <c:v>0</c:v>
                </c:pt>
                <c:pt idx="4327">
                  <c:v>0</c:v>
                </c:pt>
                <c:pt idx="4328">
                  <c:v>0</c:v>
                </c:pt>
                <c:pt idx="4329">
                  <c:v>0</c:v>
                </c:pt>
                <c:pt idx="4330">
                  <c:v>0</c:v>
                </c:pt>
                <c:pt idx="4331">
                  <c:v>0</c:v>
                </c:pt>
                <c:pt idx="4332">
                  <c:v>0</c:v>
                </c:pt>
                <c:pt idx="4333">
                  <c:v>0</c:v>
                </c:pt>
                <c:pt idx="4334">
                  <c:v>0</c:v>
                </c:pt>
                <c:pt idx="4335">
                  <c:v>0</c:v>
                </c:pt>
                <c:pt idx="4336">
                  <c:v>0</c:v>
                </c:pt>
                <c:pt idx="4337">
                  <c:v>0</c:v>
                </c:pt>
                <c:pt idx="4338">
                  <c:v>0</c:v>
                </c:pt>
                <c:pt idx="4339">
                  <c:v>0</c:v>
                </c:pt>
                <c:pt idx="4340">
                  <c:v>0</c:v>
                </c:pt>
                <c:pt idx="4341">
                  <c:v>0</c:v>
                </c:pt>
                <c:pt idx="4342">
                  <c:v>0</c:v>
                </c:pt>
                <c:pt idx="4343">
                  <c:v>0</c:v>
                </c:pt>
                <c:pt idx="4344">
                  <c:v>0</c:v>
                </c:pt>
                <c:pt idx="4345">
                  <c:v>0</c:v>
                </c:pt>
                <c:pt idx="4346">
                  <c:v>0</c:v>
                </c:pt>
                <c:pt idx="4347">
                  <c:v>0</c:v>
                </c:pt>
                <c:pt idx="4348">
                  <c:v>0</c:v>
                </c:pt>
                <c:pt idx="4349">
                  <c:v>0</c:v>
                </c:pt>
                <c:pt idx="4350">
                  <c:v>0</c:v>
                </c:pt>
                <c:pt idx="4351">
                  <c:v>0</c:v>
                </c:pt>
                <c:pt idx="4352">
                  <c:v>0</c:v>
                </c:pt>
                <c:pt idx="4353">
                  <c:v>0</c:v>
                </c:pt>
                <c:pt idx="4354">
                  <c:v>0</c:v>
                </c:pt>
                <c:pt idx="4355">
                  <c:v>0</c:v>
                </c:pt>
                <c:pt idx="4356">
                  <c:v>0</c:v>
                </c:pt>
                <c:pt idx="4357">
                  <c:v>0</c:v>
                </c:pt>
                <c:pt idx="4358">
                  <c:v>0</c:v>
                </c:pt>
                <c:pt idx="4359">
                  <c:v>0</c:v>
                </c:pt>
                <c:pt idx="4360">
                  <c:v>0</c:v>
                </c:pt>
                <c:pt idx="4361">
                  <c:v>0</c:v>
                </c:pt>
                <c:pt idx="4362">
                  <c:v>0</c:v>
                </c:pt>
                <c:pt idx="4363">
                  <c:v>0</c:v>
                </c:pt>
                <c:pt idx="4364">
                  <c:v>0</c:v>
                </c:pt>
                <c:pt idx="4365">
                  <c:v>0</c:v>
                </c:pt>
                <c:pt idx="4366">
                  <c:v>0</c:v>
                </c:pt>
                <c:pt idx="4367">
                  <c:v>0</c:v>
                </c:pt>
                <c:pt idx="4368">
                  <c:v>0</c:v>
                </c:pt>
                <c:pt idx="4369">
                  <c:v>0</c:v>
                </c:pt>
                <c:pt idx="4370">
                  <c:v>0</c:v>
                </c:pt>
                <c:pt idx="4371">
                  <c:v>0</c:v>
                </c:pt>
                <c:pt idx="4372">
                  <c:v>0</c:v>
                </c:pt>
                <c:pt idx="4373">
                  <c:v>0</c:v>
                </c:pt>
                <c:pt idx="4374">
                  <c:v>0</c:v>
                </c:pt>
                <c:pt idx="4375">
                  <c:v>0</c:v>
                </c:pt>
                <c:pt idx="4376">
                  <c:v>0</c:v>
                </c:pt>
                <c:pt idx="4377">
                  <c:v>0</c:v>
                </c:pt>
                <c:pt idx="4378">
                  <c:v>0</c:v>
                </c:pt>
                <c:pt idx="4379">
                  <c:v>0</c:v>
                </c:pt>
                <c:pt idx="4380">
                  <c:v>0</c:v>
                </c:pt>
                <c:pt idx="4381">
                  <c:v>0</c:v>
                </c:pt>
                <c:pt idx="4382">
                  <c:v>0</c:v>
                </c:pt>
                <c:pt idx="4383">
                  <c:v>0</c:v>
                </c:pt>
                <c:pt idx="4384">
                  <c:v>0</c:v>
                </c:pt>
                <c:pt idx="4385">
                  <c:v>0</c:v>
                </c:pt>
                <c:pt idx="4386">
                  <c:v>0</c:v>
                </c:pt>
                <c:pt idx="4387">
                  <c:v>0</c:v>
                </c:pt>
                <c:pt idx="4388">
                  <c:v>0</c:v>
                </c:pt>
                <c:pt idx="4389">
                  <c:v>0</c:v>
                </c:pt>
                <c:pt idx="4390">
                  <c:v>0</c:v>
                </c:pt>
                <c:pt idx="4391">
                  <c:v>0</c:v>
                </c:pt>
                <c:pt idx="4392">
                  <c:v>0</c:v>
                </c:pt>
                <c:pt idx="4393">
                  <c:v>0</c:v>
                </c:pt>
                <c:pt idx="4394">
                  <c:v>0</c:v>
                </c:pt>
                <c:pt idx="4395">
                  <c:v>0</c:v>
                </c:pt>
                <c:pt idx="4396">
                  <c:v>0</c:v>
                </c:pt>
                <c:pt idx="4397">
                  <c:v>0</c:v>
                </c:pt>
                <c:pt idx="4398">
                  <c:v>0</c:v>
                </c:pt>
                <c:pt idx="4399">
                  <c:v>0</c:v>
                </c:pt>
                <c:pt idx="4400">
                  <c:v>0</c:v>
                </c:pt>
                <c:pt idx="4401">
                  <c:v>0</c:v>
                </c:pt>
                <c:pt idx="4402">
                  <c:v>0</c:v>
                </c:pt>
                <c:pt idx="4403">
                  <c:v>0</c:v>
                </c:pt>
                <c:pt idx="4404">
                  <c:v>0</c:v>
                </c:pt>
                <c:pt idx="4405">
                  <c:v>0</c:v>
                </c:pt>
                <c:pt idx="4406">
                  <c:v>0</c:v>
                </c:pt>
                <c:pt idx="4407">
                  <c:v>0</c:v>
                </c:pt>
                <c:pt idx="4408">
                  <c:v>0</c:v>
                </c:pt>
                <c:pt idx="4409">
                  <c:v>0</c:v>
                </c:pt>
                <c:pt idx="4410">
                  <c:v>0</c:v>
                </c:pt>
                <c:pt idx="4411">
                  <c:v>0</c:v>
                </c:pt>
                <c:pt idx="4412">
                  <c:v>0</c:v>
                </c:pt>
                <c:pt idx="4413">
                  <c:v>0</c:v>
                </c:pt>
                <c:pt idx="4414">
                  <c:v>0</c:v>
                </c:pt>
                <c:pt idx="4415">
                  <c:v>0</c:v>
                </c:pt>
                <c:pt idx="4416">
                  <c:v>0</c:v>
                </c:pt>
                <c:pt idx="4417">
                  <c:v>0</c:v>
                </c:pt>
                <c:pt idx="4418">
                  <c:v>0</c:v>
                </c:pt>
                <c:pt idx="4419">
                  <c:v>0</c:v>
                </c:pt>
                <c:pt idx="4420">
                  <c:v>0</c:v>
                </c:pt>
                <c:pt idx="4421">
                  <c:v>0</c:v>
                </c:pt>
                <c:pt idx="4422">
                  <c:v>0</c:v>
                </c:pt>
                <c:pt idx="4423">
                  <c:v>0</c:v>
                </c:pt>
                <c:pt idx="4424">
                  <c:v>0</c:v>
                </c:pt>
                <c:pt idx="4425">
                  <c:v>0</c:v>
                </c:pt>
                <c:pt idx="4426">
                  <c:v>0</c:v>
                </c:pt>
                <c:pt idx="4427">
                  <c:v>0</c:v>
                </c:pt>
                <c:pt idx="4428">
                  <c:v>0</c:v>
                </c:pt>
                <c:pt idx="4429">
                  <c:v>0</c:v>
                </c:pt>
                <c:pt idx="4430">
                  <c:v>0</c:v>
                </c:pt>
                <c:pt idx="4431">
                  <c:v>0</c:v>
                </c:pt>
                <c:pt idx="4432">
                  <c:v>0</c:v>
                </c:pt>
                <c:pt idx="4433">
                  <c:v>0</c:v>
                </c:pt>
                <c:pt idx="4434">
                  <c:v>0</c:v>
                </c:pt>
                <c:pt idx="4435">
                  <c:v>0</c:v>
                </c:pt>
                <c:pt idx="4436">
                  <c:v>0</c:v>
                </c:pt>
                <c:pt idx="4437">
                  <c:v>0</c:v>
                </c:pt>
                <c:pt idx="4438">
                  <c:v>0</c:v>
                </c:pt>
                <c:pt idx="4439">
                  <c:v>0</c:v>
                </c:pt>
                <c:pt idx="4440">
                  <c:v>0</c:v>
                </c:pt>
                <c:pt idx="4441">
                  <c:v>0</c:v>
                </c:pt>
                <c:pt idx="4442">
                  <c:v>0</c:v>
                </c:pt>
                <c:pt idx="4443">
                  <c:v>0</c:v>
                </c:pt>
                <c:pt idx="4444">
                  <c:v>0</c:v>
                </c:pt>
                <c:pt idx="4445">
                  <c:v>0</c:v>
                </c:pt>
                <c:pt idx="4446">
                  <c:v>0</c:v>
                </c:pt>
                <c:pt idx="4447">
                  <c:v>0</c:v>
                </c:pt>
                <c:pt idx="4448">
                  <c:v>0</c:v>
                </c:pt>
                <c:pt idx="4449">
                  <c:v>0</c:v>
                </c:pt>
                <c:pt idx="4450">
                  <c:v>0</c:v>
                </c:pt>
                <c:pt idx="4451">
                  <c:v>0</c:v>
                </c:pt>
                <c:pt idx="4452">
                  <c:v>0</c:v>
                </c:pt>
                <c:pt idx="4453">
                  <c:v>0</c:v>
                </c:pt>
                <c:pt idx="4454">
                  <c:v>0</c:v>
                </c:pt>
                <c:pt idx="4455">
                  <c:v>0</c:v>
                </c:pt>
                <c:pt idx="4456">
                  <c:v>0</c:v>
                </c:pt>
                <c:pt idx="4457">
                  <c:v>0</c:v>
                </c:pt>
                <c:pt idx="4458">
                  <c:v>0</c:v>
                </c:pt>
                <c:pt idx="4459">
                  <c:v>0</c:v>
                </c:pt>
                <c:pt idx="4460">
                  <c:v>0</c:v>
                </c:pt>
                <c:pt idx="4461">
                  <c:v>0</c:v>
                </c:pt>
                <c:pt idx="4462">
                  <c:v>0</c:v>
                </c:pt>
                <c:pt idx="4463">
                  <c:v>0</c:v>
                </c:pt>
                <c:pt idx="4464">
                  <c:v>0</c:v>
                </c:pt>
                <c:pt idx="4465">
                  <c:v>0</c:v>
                </c:pt>
                <c:pt idx="4466">
                  <c:v>0</c:v>
                </c:pt>
                <c:pt idx="4467">
                  <c:v>0</c:v>
                </c:pt>
                <c:pt idx="4468">
                  <c:v>0</c:v>
                </c:pt>
                <c:pt idx="4469">
                  <c:v>0</c:v>
                </c:pt>
                <c:pt idx="4470">
                  <c:v>0</c:v>
                </c:pt>
                <c:pt idx="4471">
                  <c:v>0</c:v>
                </c:pt>
                <c:pt idx="4472">
                  <c:v>0</c:v>
                </c:pt>
                <c:pt idx="4473">
                  <c:v>0</c:v>
                </c:pt>
                <c:pt idx="4474">
                  <c:v>0</c:v>
                </c:pt>
                <c:pt idx="4475">
                  <c:v>0</c:v>
                </c:pt>
                <c:pt idx="4476">
                  <c:v>0</c:v>
                </c:pt>
                <c:pt idx="4477">
                  <c:v>0</c:v>
                </c:pt>
                <c:pt idx="4478">
                  <c:v>0</c:v>
                </c:pt>
                <c:pt idx="4479">
                  <c:v>0</c:v>
                </c:pt>
                <c:pt idx="4480">
                  <c:v>0</c:v>
                </c:pt>
                <c:pt idx="4481">
                  <c:v>0</c:v>
                </c:pt>
                <c:pt idx="4482">
                  <c:v>0</c:v>
                </c:pt>
                <c:pt idx="4483">
                  <c:v>0</c:v>
                </c:pt>
                <c:pt idx="4484">
                  <c:v>0</c:v>
                </c:pt>
                <c:pt idx="4485">
                  <c:v>0</c:v>
                </c:pt>
                <c:pt idx="4486">
                  <c:v>0</c:v>
                </c:pt>
                <c:pt idx="4487">
                  <c:v>0</c:v>
                </c:pt>
                <c:pt idx="4488">
                  <c:v>0</c:v>
                </c:pt>
                <c:pt idx="4489">
                  <c:v>0</c:v>
                </c:pt>
                <c:pt idx="4490">
                  <c:v>0</c:v>
                </c:pt>
                <c:pt idx="4491">
                  <c:v>0</c:v>
                </c:pt>
                <c:pt idx="4492">
                  <c:v>0</c:v>
                </c:pt>
                <c:pt idx="4493">
                  <c:v>0</c:v>
                </c:pt>
                <c:pt idx="4494">
                  <c:v>0</c:v>
                </c:pt>
                <c:pt idx="4495">
                  <c:v>0</c:v>
                </c:pt>
                <c:pt idx="4496">
                  <c:v>0</c:v>
                </c:pt>
                <c:pt idx="4497">
                  <c:v>0</c:v>
                </c:pt>
                <c:pt idx="4498">
                  <c:v>0</c:v>
                </c:pt>
                <c:pt idx="4499">
                  <c:v>0</c:v>
                </c:pt>
                <c:pt idx="4500">
                  <c:v>0</c:v>
                </c:pt>
                <c:pt idx="4501">
                  <c:v>0</c:v>
                </c:pt>
                <c:pt idx="4502">
                  <c:v>0</c:v>
                </c:pt>
                <c:pt idx="4503">
                  <c:v>0</c:v>
                </c:pt>
                <c:pt idx="4504">
                  <c:v>0</c:v>
                </c:pt>
                <c:pt idx="4505">
                  <c:v>0</c:v>
                </c:pt>
                <c:pt idx="4506">
                  <c:v>0</c:v>
                </c:pt>
                <c:pt idx="4507">
                  <c:v>0</c:v>
                </c:pt>
                <c:pt idx="4508">
                  <c:v>0</c:v>
                </c:pt>
                <c:pt idx="4509">
                  <c:v>0</c:v>
                </c:pt>
                <c:pt idx="4510">
                  <c:v>0</c:v>
                </c:pt>
                <c:pt idx="4511">
                  <c:v>0</c:v>
                </c:pt>
                <c:pt idx="4512">
                  <c:v>0</c:v>
                </c:pt>
                <c:pt idx="4513">
                  <c:v>0</c:v>
                </c:pt>
                <c:pt idx="4514">
                  <c:v>0</c:v>
                </c:pt>
                <c:pt idx="4515">
                  <c:v>0</c:v>
                </c:pt>
                <c:pt idx="4516">
                  <c:v>0</c:v>
                </c:pt>
                <c:pt idx="4517">
                  <c:v>0</c:v>
                </c:pt>
                <c:pt idx="4518">
                  <c:v>0</c:v>
                </c:pt>
                <c:pt idx="4519">
                  <c:v>0</c:v>
                </c:pt>
                <c:pt idx="4520">
                  <c:v>0</c:v>
                </c:pt>
                <c:pt idx="4521">
                  <c:v>0</c:v>
                </c:pt>
                <c:pt idx="4522">
                  <c:v>0</c:v>
                </c:pt>
                <c:pt idx="4523">
                  <c:v>0</c:v>
                </c:pt>
                <c:pt idx="4524">
                  <c:v>0</c:v>
                </c:pt>
                <c:pt idx="4525">
                  <c:v>0</c:v>
                </c:pt>
                <c:pt idx="4526">
                  <c:v>0</c:v>
                </c:pt>
                <c:pt idx="4527">
                  <c:v>0</c:v>
                </c:pt>
                <c:pt idx="4528">
                  <c:v>0</c:v>
                </c:pt>
                <c:pt idx="4529">
                  <c:v>0</c:v>
                </c:pt>
                <c:pt idx="4530">
                  <c:v>0</c:v>
                </c:pt>
                <c:pt idx="4531">
                  <c:v>0</c:v>
                </c:pt>
                <c:pt idx="4532">
                  <c:v>0</c:v>
                </c:pt>
                <c:pt idx="4533">
                  <c:v>0</c:v>
                </c:pt>
                <c:pt idx="4534">
                  <c:v>0</c:v>
                </c:pt>
                <c:pt idx="4535">
                  <c:v>0</c:v>
                </c:pt>
                <c:pt idx="4536">
                  <c:v>0</c:v>
                </c:pt>
                <c:pt idx="4537">
                  <c:v>0</c:v>
                </c:pt>
                <c:pt idx="4538">
                  <c:v>0</c:v>
                </c:pt>
                <c:pt idx="4539">
                  <c:v>0</c:v>
                </c:pt>
                <c:pt idx="4540">
                  <c:v>0</c:v>
                </c:pt>
                <c:pt idx="4541">
                  <c:v>0</c:v>
                </c:pt>
                <c:pt idx="4542">
                  <c:v>0</c:v>
                </c:pt>
                <c:pt idx="4543">
                  <c:v>0</c:v>
                </c:pt>
                <c:pt idx="4544">
                  <c:v>0</c:v>
                </c:pt>
                <c:pt idx="4545">
                  <c:v>0</c:v>
                </c:pt>
                <c:pt idx="4546">
                  <c:v>0</c:v>
                </c:pt>
                <c:pt idx="4547">
                  <c:v>0</c:v>
                </c:pt>
                <c:pt idx="4548">
                  <c:v>0</c:v>
                </c:pt>
                <c:pt idx="4549">
                  <c:v>0</c:v>
                </c:pt>
                <c:pt idx="4550">
                  <c:v>0</c:v>
                </c:pt>
                <c:pt idx="4551">
                  <c:v>0</c:v>
                </c:pt>
                <c:pt idx="4552">
                  <c:v>0</c:v>
                </c:pt>
                <c:pt idx="4553">
                  <c:v>0</c:v>
                </c:pt>
                <c:pt idx="4554">
                  <c:v>0</c:v>
                </c:pt>
                <c:pt idx="4555">
                  <c:v>0</c:v>
                </c:pt>
                <c:pt idx="4556">
                  <c:v>0</c:v>
                </c:pt>
                <c:pt idx="4557">
                  <c:v>0</c:v>
                </c:pt>
                <c:pt idx="4558">
                  <c:v>0</c:v>
                </c:pt>
                <c:pt idx="4559">
                  <c:v>0</c:v>
                </c:pt>
                <c:pt idx="4560">
                  <c:v>0</c:v>
                </c:pt>
                <c:pt idx="4561">
                  <c:v>0</c:v>
                </c:pt>
                <c:pt idx="4562">
                  <c:v>0</c:v>
                </c:pt>
                <c:pt idx="4563">
                  <c:v>0</c:v>
                </c:pt>
                <c:pt idx="4564">
                  <c:v>0</c:v>
                </c:pt>
                <c:pt idx="4565">
                  <c:v>0</c:v>
                </c:pt>
                <c:pt idx="4566">
                  <c:v>0</c:v>
                </c:pt>
                <c:pt idx="4567">
                  <c:v>0</c:v>
                </c:pt>
                <c:pt idx="4568">
                  <c:v>0</c:v>
                </c:pt>
                <c:pt idx="4569">
                  <c:v>0</c:v>
                </c:pt>
                <c:pt idx="4570">
                  <c:v>0</c:v>
                </c:pt>
                <c:pt idx="4571">
                  <c:v>0</c:v>
                </c:pt>
                <c:pt idx="4572">
                  <c:v>0</c:v>
                </c:pt>
                <c:pt idx="4573">
                  <c:v>0</c:v>
                </c:pt>
                <c:pt idx="4574">
                  <c:v>0</c:v>
                </c:pt>
                <c:pt idx="4575">
                  <c:v>0</c:v>
                </c:pt>
                <c:pt idx="4576">
                  <c:v>0</c:v>
                </c:pt>
                <c:pt idx="4577">
                  <c:v>0</c:v>
                </c:pt>
                <c:pt idx="4578">
                  <c:v>0</c:v>
                </c:pt>
                <c:pt idx="4579">
                  <c:v>0</c:v>
                </c:pt>
                <c:pt idx="4580">
                  <c:v>0</c:v>
                </c:pt>
                <c:pt idx="4581">
                  <c:v>0</c:v>
                </c:pt>
                <c:pt idx="4582">
                  <c:v>0</c:v>
                </c:pt>
                <c:pt idx="4583">
                  <c:v>0</c:v>
                </c:pt>
                <c:pt idx="4584">
                  <c:v>0</c:v>
                </c:pt>
                <c:pt idx="4585">
                  <c:v>0</c:v>
                </c:pt>
                <c:pt idx="4586">
                  <c:v>0</c:v>
                </c:pt>
                <c:pt idx="4587">
                  <c:v>0</c:v>
                </c:pt>
                <c:pt idx="4588">
                  <c:v>0</c:v>
                </c:pt>
                <c:pt idx="4589">
                  <c:v>0</c:v>
                </c:pt>
                <c:pt idx="4590">
                  <c:v>0</c:v>
                </c:pt>
                <c:pt idx="4591">
                  <c:v>0</c:v>
                </c:pt>
                <c:pt idx="4592">
                  <c:v>0</c:v>
                </c:pt>
                <c:pt idx="4593">
                  <c:v>0</c:v>
                </c:pt>
                <c:pt idx="4594">
                  <c:v>0</c:v>
                </c:pt>
                <c:pt idx="4595">
                  <c:v>0</c:v>
                </c:pt>
                <c:pt idx="4596">
                  <c:v>0</c:v>
                </c:pt>
                <c:pt idx="4597">
                  <c:v>0</c:v>
                </c:pt>
                <c:pt idx="4598">
                  <c:v>0</c:v>
                </c:pt>
                <c:pt idx="4599">
                  <c:v>0</c:v>
                </c:pt>
                <c:pt idx="4600">
                  <c:v>0</c:v>
                </c:pt>
                <c:pt idx="4601">
                  <c:v>0</c:v>
                </c:pt>
                <c:pt idx="4602">
                  <c:v>0</c:v>
                </c:pt>
                <c:pt idx="4603">
                  <c:v>0</c:v>
                </c:pt>
                <c:pt idx="4604">
                  <c:v>0</c:v>
                </c:pt>
                <c:pt idx="4605">
                  <c:v>0</c:v>
                </c:pt>
                <c:pt idx="4606">
                  <c:v>0</c:v>
                </c:pt>
                <c:pt idx="4607">
                  <c:v>0</c:v>
                </c:pt>
                <c:pt idx="4608">
                  <c:v>0</c:v>
                </c:pt>
                <c:pt idx="4609">
                  <c:v>0</c:v>
                </c:pt>
                <c:pt idx="4610">
                  <c:v>0</c:v>
                </c:pt>
                <c:pt idx="4611">
                  <c:v>0</c:v>
                </c:pt>
                <c:pt idx="4612">
                  <c:v>0</c:v>
                </c:pt>
                <c:pt idx="4613">
                  <c:v>0</c:v>
                </c:pt>
                <c:pt idx="4614">
                  <c:v>0</c:v>
                </c:pt>
                <c:pt idx="4615">
                  <c:v>0</c:v>
                </c:pt>
                <c:pt idx="4616">
                  <c:v>0</c:v>
                </c:pt>
                <c:pt idx="4617">
                  <c:v>0</c:v>
                </c:pt>
                <c:pt idx="4618">
                  <c:v>0</c:v>
                </c:pt>
                <c:pt idx="4619">
                  <c:v>0</c:v>
                </c:pt>
                <c:pt idx="4620">
                  <c:v>0</c:v>
                </c:pt>
                <c:pt idx="4621">
                  <c:v>0</c:v>
                </c:pt>
                <c:pt idx="4622">
                  <c:v>0</c:v>
                </c:pt>
                <c:pt idx="4623">
                  <c:v>0</c:v>
                </c:pt>
                <c:pt idx="4624">
                  <c:v>0</c:v>
                </c:pt>
                <c:pt idx="4625">
                  <c:v>0</c:v>
                </c:pt>
                <c:pt idx="4626">
                  <c:v>0</c:v>
                </c:pt>
                <c:pt idx="4627">
                  <c:v>0</c:v>
                </c:pt>
                <c:pt idx="4628">
                  <c:v>0</c:v>
                </c:pt>
                <c:pt idx="4629">
                  <c:v>0</c:v>
                </c:pt>
                <c:pt idx="4630">
                  <c:v>0</c:v>
                </c:pt>
                <c:pt idx="4631">
                  <c:v>0</c:v>
                </c:pt>
                <c:pt idx="4632">
                  <c:v>0</c:v>
                </c:pt>
                <c:pt idx="4633">
                  <c:v>0</c:v>
                </c:pt>
                <c:pt idx="4634">
                  <c:v>0</c:v>
                </c:pt>
                <c:pt idx="4635">
                  <c:v>0</c:v>
                </c:pt>
                <c:pt idx="4636">
                  <c:v>0</c:v>
                </c:pt>
                <c:pt idx="4637">
                  <c:v>0</c:v>
                </c:pt>
                <c:pt idx="4638">
                  <c:v>0</c:v>
                </c:pt>
                <c:pt idx="4639">
                  <c:v>0</c:v>
                </c:pt>
                <c:pt idx="4640">
                  <c:v>0</c:v>
                </c:pt>
                <c:pt idx="4641">
                  <c:v>0</c:v>
                </c:pt>
                <c:pt idx="4642">
                  <c:v>0</c:v>
                </c:pt>
                <c:pt idx="4643">
                  <c:v>0</c:v>
                </c:pt>
                <c:pt idx="4644">
                  <c:v>0</c:v>
                </c:pt>
                <c:pt idx="4645">
                  <c:v>0</c:v>
                </c:pt>
                <c:pt idx="4646">
                  <c:v>0</c:v>
                </c:pt>
                <c:pt idx="4647">
                  <c:v>0</c:v>
                </c:pt>
                <c:pt idx="4648">
                  <c:v>0</c:v>
                </c:pt>
                <c:pt idx="4649">
                  <c:v>0</c:v>
                </c:pt>
                <c:pt idx="4650">
                  <c:v>0</c:v>
                </c:pt>
                <c:pt idx="4651">
                  <c:v>0</c:v>
                </c:pt>
                <c:pt idx="4652">
                  <c:v>0</c:v>
                </c:pt>
                <c:pt idx="4653">
                  <c:v>0</c:v>
                </c:pt>
                <c:pt idx="4654">
                  <c:v>0</c:v>
                </c:pt>
                <c:pt idx="4655">
                  <c:v>0</c:v>
                </c:pt>
                <c:pt idx="4656">
                  <c:v>0</c:v>
                </c:pt>
                <c:pt idx="4657">
                  <c:v>0</c:v>
                </c:pt>
                <c:pt idx="4658">
                  <c:v>0</c:v>
                </c:pt>
                <c:pt idx="4659">
                  <c:v>0</c:v>
                </c:pt>
                <c:pt idx="4660">
                  <c:v>0</c:v>
                </c:pt>
                <c:pt idx="4661">
                  <c:v>0</c:v>
                </c:pt>
                <c:pt idx="4662">
                  <c:v>0</c:v>
                </c:pt>
                <c:pt idx="4663">
                  <c:v>0</c:v>
                </c:pt>
                <c:pt idx="4664">
                  <c:v>0</c:v>
                </c:pt>
                <c:pt idx="4665">
                  <c:v>0</c:v>
                </c:pt>
                <c:pt idx="4666">
                  <c:v>0</c:v>
                </c:pt>
                <c:pt idx="4667">
                  <c:v>0</c:v>
                </c:pt>
                <c:pt idx="4668">
                  <c:v>0</c:v>
                </c:pt>
                <c:pt idx="4669">
                  <c:v>0</c:v>
                </c:pt>
                <c:pt idx="4670">
                  <c:v>0</c:v>
                </c:pt>
                <c:pt idx="4671">
                  <c:v>0</c:v>
                </c:pt>
                <c:pt idx="4672">
                  <c:v>0</c:v>
                </c:pt>
                <c:pt idx="4673">
                  <c:v>0</c:v>
                </c:pt>
                <c:pt idx="4674">
                  <c:v>0</c:v>
                </c:pt>
                <c:pt idx="4675">
                  <c:v>0</c:v>
                </c:pt>
                <c:pt idx="4676">
                  <c:v>0</c:v>
                </c:pt>
                <c:pt idx="4677">
                  <c:v>0</c:v>
                </c:pt>
                <c:pt idx="4678">
                  <c:v>0</c:v>
                </c:pt>
                <c:pt idx="4679">
                  <c:v>0</c:v>
                </c:pt>
                <c:pt idx="4680">
                  <c:v>0</c:v>
                </c:pt>
                <c:pt idx="4681">
                  <c:v>0</c:v>
                </c:pt>
                <c:pt idx="4682">
                  <c:v>0</c:v>
                </c:pt>
                <c:pt idx="4683">
                  <c:v>0</c:v>
                </c:pt>
                <c:pt idx="4684">
                  <c:v>0</c:v>
                </c:pt>
                <c:pt idx="4685">
                  <c:v>0</c:v>
                </c:pt>
                <c:pt idx="4686">
                  <c:v>0</c:v>
                </c:pt>
                <c:pt idx="4687">
                  <c:v>0</c:v>
                </c:pt>
                <c:pt idx="4688">
                  <c:v>0</c:v>
                </c:pt>
                <c:pt idx="4689">
                  <c:v>0</c:v>
                </c:pt>
                <c:pt idx="4690">
                  <c:v>0</c:v>
                </c:pt>
                <c:pt idx="4691">
                  <c:v>0</c:v>
                </c:pt>
                <c:pt idx="4692">
                  <c:v>0</c:v>
                </c:pt>
                <c:pt idx="4693">
                  <c:v>0</c:v>
                </c:pt>
                <c:pt idx="4694">
                  <c:v>0</c:v>
                </c:pt>
                <c:pt idx="4695">
                  <c:v>0</c:v>
                </c:pt>
                <c:pt idx="4696">
                  <c:v>0</c:v>
                </c:pt>
                <c:pt idx="4697">
                  <c:v>0</c:v>
                </c:pt>
                <c:pt idx="4698">
                  <c:v>0</c:v>
                </c:pt>
                <c:pt idx="4699">
                  <c:v>0</c:v>
                </c:pt>
                <c:pt idx="4700">
                  <c:v>0</c:v>
                </c:pt>
                <c:pt idx="4701">
                  <c:v>0</c:v>
                </c:pt>
                <c:pt idx="4702">
                  <c:v>0</c:v>
                </c:pt>
                <c:pt idx="4703">
                  <c:v>0</c:v>
                </c:pt>
                <c:pt idx="4704">
                  <c:v>0</c:v>
                </c:pt>
                <c:pt idx="4705">
                  <c:v>0</c:v>
                </c:pt>
                <c:pt idx="4706">
                  <c:v>0</c:v>
                </c:pt>
                <c:pt idx="4707">
                  <c:v>0</c:v>
                </c:pt>
                <c:pt idx="4708">
                  <c:v>0</c:v>
                </c:pt>
                <c:pt idx="4709">
                  <c:v>0</c:v>
                </c:pt>
                <c:pt idx="4710">
                  <c:v>0</c:v>
                </c:pt>
                <c:pt idx="4711">
                  <c:v>0</c:v>
                </c:pt>
                <c:pt idx="4712">
                  <c:v>0</c:v>
                </c:pt>
                <c:pt idx="4713">
                  <c:v>0</c:v>
                </c:pt>
                <c:pt idx="4714">
                  <c:v>0</c:v>
                </c:pt>
                <c:pt idx="4715">
                  <c:v>0</c:v>
                </c:pt>
                <c:pt idx="4716">
                  <c:v>0</c:v>
                </c:pt>
                <c:pt idx="4717">
                  <c:v>0</c:v>
                </c:pt>
                <c:pt idx="4718">
                  <c:v>0</c:v>
                </c:pt>
                <c:pt idx="4719">
                  <c:v>0</c:v>
                </c:pt>
                <c:pt idx="4720">
                  <c:v>0</c:v>
                </c:pt>
                <c:pt idx="4721">
                  <c:v>0</c:v>
                </c:pt>
                <c:pt idx="4722">
                  <c:v>0</c:v>
                </c:pt>
                <c:pt idx="4723">
                  <c:v>0</c:v>
                </c:pt>
                <c:pt idx="4724">
                  <c:v>0</c:v>
                </c:pt>
                <c:pt idx="4725">
                  <c:v>0</c:v>
                </c:pt>
                <c:pt idx="4726">
                  <c:v>0</c:v>
                </c:pt>
                <c:pt idx="4727">
                  <c:v>0</c:v>
                </c:pt>
                <c:pt idx="4728">
                  <c:v>0</c:v>
                </c:pt>
                <c:pt idx="4729">
                  <c:v>0</c:v>
                </c:pt>
                <c:pt idx="4730">
                  <c:v>0</c:v>
                </c:pt>
                <c:pt idx="4731">
                  <c:v>0</c:v>
                </c:pt>
                <c:pt idx="4732">
                  <c:v>0</c:v>
                </c:pt>
                <c:pt idx="4733">
                  <c:v>0</c:v>
                </c:pt>
                <c:pt idx="4734">
                  <c:v>0</c:v>
                </c:pt>
                <c:pt idx="4735">
                  <c:v>0</c:v>
                </c:pt>
                <c:pt idx="4736">
                  <c:v>0</c:v>
                </c:pt>
                <c:pt idx="4737">
                  <c:v>0</c:v>
                </c:pt>
                <c:pt idx="4738">
                  <c:v>0</c:v>
                </c:pt>
                <c:pt idx="4739">
                  <c:v>0</c:v>
                </c:pt>
                <c:pt idx="4740">
                  <c:v>0</c:v>
                </c:pt>
                <c:pt idx="4741">
                  <c:v>0</c:v>
                </c:pt>
                <c:pt idx="4742">
                  <c:v>0</c:v>
                </c:pt>
                <c:pt idx="4743">
                  <c:v>0</c:v>
                </c:pt>
                <c:pt idx="4744">
                  <c:v>0</c:v>
                </c:pt>
                <c:pt idx="4745">
                  <c:v>0</c:v>
                </c:pt>
                <c:pt idx="4746">
                  <c:v>0</c:v>
                </c:pt>
                <c:pt idx="4747">
                  <c:v>0</c:v>
                </c:pt>
                <c:pt idx="4748">
                  <c:v>0</c:v>
                </c:pt>
                <c:pt idx="4749">
                  <c:v>0</c:v>
                </c:pt>
                <c:pt idx="4750">
                  <c:v>0</c:v>
                </c:pt>
                <c:pt idx="4751">
                  <c:v>0</c:v>
                </c:pt>
                <c:pt idx="4752">
                  <c:v>0</c:v>
                </c:pt>
                <c:pt idx="4753">
                  <c:v>0</c:v>
                </c:pt>
                <c:pt idx="4754">
                  <c:v>0</c:v>
                </c:pt>
                <c:pt idx="4755">
                  <c:v>0</c:v>
                </c:pt>
                <c:pt idx="4756">
                  <c:v>0</c:v>
                </c:pt>
                <c:pt idx="4757">
                  <c:v>0</c:v>
                </c:pt>
                <c:pt idx="4758">
                  <c:v>0</c:v>
                </c:pt>
                <c:pt idx="4759">
                  <c:v>0</c:v>
                </c:pt>
                <c:pt idx="4760">
                  <c:v>0</c:v>
                </c:pt>
                <c:pt idx="4761">
                  <c:v>0</c:v>
                </c:pt>
                <c:pt idx="4762">
                  <c:v>0</c:v>
                </c:pt>
                <c:pt idx="4763">
                  <c:v>0</c:v>
                </c:pt>
                <c:pt idx="4764">
                  <c:v>0</c:v>
                </c:pt>
                <c:pt idx="4765">
                  <c:v>0</c:v>
                </c:pt>
                <c:pt idx="4766">
                  <c:v>0</c:v>
                </c:pt>
                <c:pt idx="4767">
                  <c:v>0</c:v>
                </c:pt>
                <c:pt idx="4768">
                  <c:v>0</c:v>
                </c:pt>
                <c:pt idx="4769">
                  <c:v>0</c:v>
                </c:pt>
                <c:pt idx="4770">
                  <c:v>0</c:v>
                </c:pt>
                <c:pt idx="4771">
                  <c:v>0</c:v>
                </c:pt>
                <c:pt idx="4772">
                  <c:v>0</c:v>
                </c:pt>
                <c:pt idx="4773">
                  <c:v>0</c:v>
                </c:pt>
                <c:pt idx="4774">
                  <c:v>0</c:v>
                </c:pt>
                <c:pt idx="4775">
                  <c:v>0</c:v>
                </c:pt>
                <c:pt idx="4776">
                  <c:v>0</c:v>
                </c:pt>
                <c:pt idx="4777">
                  <c:v>0</c:v>
                </c:pt>
                <c:pt idx="4778">
                  <c:v>0</c:v>
                </c:pt>
                <c:pt idx="4779">
                  <c:v>0</c:v>
                </c:pt>
                <c:pt idx="4780">
                  <c:v>0</c:v>
                </c:pt>
                <c:pt idx="4781">
                  <c:v>0</c:v>
                </c:pt>
                <c:pt idx="4782">
                  <c:v>0</c:v>
                </c:pt>
                <c:pt idx="4783">
                  <c:v>0</c:v>
                </c:pt>
                <c:pt idx="4784">
                  <c:v>0</c:v>
                </c:pt>
                <c:pt idx="4785">
                  <c:v>0</c:v>
                </c:pt>
                <c:pt idx="4786">
                  <c:v>0</c:v>
                </c:pt>
                <c:pt idx="4787">
                  <c:v>0</c:v>
                </c:pt>
                <c:pt idx="4788">
                  <c:v>0</c:v>
                </c:pt>
                <c:pt idx="4789">
                  <c:v>0</c:v>
                </c:pt>
                <c:pt idx="4790">
                  <c:v>0</c:v>
                </c:pt>
                <c:pt idx="4791">
                  <c:v>0</c:v>
                </c:pt>
                <c:pt idx="4792">
                  <c:v>0</c:v>
                </c:pt>
                <c:pt idx="4793">
                  <c:v>0</c:v>
                </c:pt>
                <c:pt idx="4794">
                  <c:v>0</c:v>
                </c:pt>
                <c:pt idx="4795">
                  <c:v>0</c:v>
                </c:pt>
                <c:pt idx="4796">
                  <c:v>0</c:v>
                </c:pt>
                <c:pt idx="4797">
                  <c:v>0</c:v>
                </c:pt>
                <c:pt idx="4798">
                  <c:v>0</c:v>
                </c:pt>
                <c:pt idx="4799">
                  <c:v>0</c:v>
                </c:pt>
                <c:pt idx="4800">
                  <c:v>0</c:v>
                </c:pt>
                <c:pt idx="4801">
                  <c:v>0</c:v>
                </c:pt>
                <c:pt idx="4802">
                  <c:v>0</c:v>
                </c:pt>
                <c:pt idx="4803">
                  <c:v>0</c:v>
                </c:pt>
                <c:pt idx="4804">
                  <c:v>0</c:v>
                </c:pt>
                <c:pt idx="4805">
                  <c:v>0</c:v>
                </c:pt>
                <c:pt idx="4806">
                  <c:v>0</c:v>
                </c:pt>
                <c:pt idx="4807">
                  <c:v>0</c:v>
                </c:pt>
                <c:pt idx="4808">
                  <c:v>0</c:v>
                </c:pt>
                <c:pt idx="4809">
                  <c:v>0</c:v>
                </c:pt>
                <c:pt idx="4810">
                  <c:v>0</c:v>
                </c:pt>
                <c:pt idx="4811">
                  <c:v>0</c:v>
                </c:pt>
                <c:pt idx="4812">
                  <c:v>0</c:v>
                </c:pt>
                <c:pt idx="4813">
                  <c:v>0</c:v>
                </c:pt>
                <c:pt idx="4814">
                  <c:v>0</c:v>
                </c:pt>
                <c:pt idx="4815">
                  <c:v>0</c:v>
                </c:pt>
                <c:pt idx="4816">
                  <c:v>0</c:v>
                </c:pt>
                <c:pt idx="4817">
                  <c:v>0</c:v>
                </c:pt>
                <c:pt idx="4818">
                  <c:v>0</c:v>
                </c:pt>
                <c:pt idx="4819">
                  <c:v>0</c:v>
                </c:pt>
                <c:pt idx="4820">
                  <c:v>0</c:v>
                </c:pt>
                <c:pt idx="4821">
                  <c:v>0</c:v>
                </c:pt>
                <c:pt idx="4822">
                  <c:v>0</c:v>
                </c:pt>
                <c:pt idx="4823">
                  <c:v>0</c:v>
                </c:pt>
                <c:pt idx="4824">
                  <c:v>0</c:v>
                </c:pt>
                <c:pt idx="4825">
                  <c:v>0</c:v>
                </c:pt>
                <c:pt idx="4826">
                  <c:v>0</c:v>
                </c:pt>
                <c:pt idx="4827">
                  <c:v>0</c:v>
                </c:pt>
                <c:pt idx="4828">
                  <c:v>0</c:v>
                </c:pt>
                <c:pt idx="4829">
                  <c:v>0</c:v>
                </c:pt>
                <c:pt idx="4830">
                  <c:v>0</c:v>
                </c:pt>
                <c:pt idx="4831">
                  <c:v>0</c:v>
                </c:pt>
                <c:pt idx="4832">
                  <c:v>0</c:v>
                </c:pt>
                <c:pt idx="4833">
                  <c:v>0</c:v>
                </c:pt>
                <c:pt idx="4834">
                  <c:v>0</c:v>
                </c:pt>
                <c:pt idx="4835">
                  <c:v>0</c:v>
                </c:pt>
                <c:pt idx="4836">
                  <c:v>0</c:v>
                </c:pt>
                <c:pt idx="4837">
                  <c:v>0</c:v>
                </c:pt>
                <c:pt idx="4838">
                  <c:v>0</c:v>
                </c:pt>
                <c:pt idx="4839">
                  <c:v>0</c:v>
                </c:pt>
                <c:pt idx="4840">
                  <c:v>0</c:v>
                </c:pt>
                <c:pt idx="4841">
                  <c:v>0</c:v>
                </c:pt>
                <c:pt idx="4842">
                  <c:v>0</c:v>
                </c:pt>
                <c:pt idx="4843">
                  <c:v>0</c:v>
                </c:pt>
                <c:pt idx="4844">
                  <c:v>0</c:v>
                </c:pt>
                <c:pt idx="4845">
                  <c:v>0</c:v>
                </c:pt>
                <c:pt idx="4846">
                  <c:v>0</c:v>
                </c:pt>
                <c:pt idx="4847">
                  <c:v>0</c:v>
                </c:pt>
                <c:pt idx="4848">
                  <c:v>0</c:v>
                </c:pt>
                <c:pt idx="4849">
                  <c:v>0</c:v>
                </c:pt>
                <c:pt idx="4850">
                  <c:v>0</c:v>
                </c:pt>
                <c:pt idx="4851">
                  <c:v>0</c:v>
                </c:pt>
                <c:pt idx="4852">
                  <c:v>0</c:v>
                </c:pt>
                <c:pt idx="4853">
                  <c:v>0</c:v>
                </c:pt>
                <c:pt idx="4854">
                  <c:v>0</c:v>
                </c:pt>
                <c:pt idx="4855">
                  <c:v>0</c:v>
                </c:pt>
                <c:pt idx="4856">
                  <c:v>0</c:v>
                </c:pt>
                <c:pt idx="4857">
                  <c:v>0</c:v>
                </c:pt>
                <c:pt idx="4858">
                  <c:v>0</c:v>
                </c:pt>
                <c:pt idx="4859">
                  <c:v>0</c:v>
                </c:pt>
                <c:pt idx="4860">
                  <c:v>0</c:v>
                </c:pt>
                <c:pt idx="4861">
                  <c:v>0</c:v>
                </c:pt>
                <c:pt idx="4862">
                  <c:v>0</c:v>
                </c:pt>
                <c:pt idx="4863">
                  <c:v>0</c:v>
                </c:pt>
                <c:pt idx="4864">
                  <c:v>0</c:v>
                </c:pt>
                <c:pt idx="4865">
                  <c:v>0</c:v>
                </c:pt>
                <c:pt idx="4866">
                  <c:v>0</c:v>
                </c:pt>
                <c:pt idx="4867">
                  <c:v>0</c:v>
                </c:pt>
                <c:pt idx="4868">
                  <c:v>0</c:v>
                </c:pt>
                <c:pt idx="4869">
                  <c:v>0</c:v>
                </c:pt>
                <c:pt idx="4870">
                  <c:v>0</c:v>
                </c:pt>
                <c:pt idx="4871">
                  <c:v>0</c:v>
                </c:pt>
                <c:pt idx="4872">
                  <c:v>0</c:v>
                </c:pt>
                <c:pt idx="4873">
                  <c:v>0</c:v>
                </c:pt>
                <c:pt idx="4874">
                  <c:v>0</c:v>
                </c:pt>
                <c:pt idx="4875">
                  <c:v>0</c:v>
                </c:pt>
                <c:pt idx="4876">
                  <c:v>0</c:v>
                </c:pt>
                <c:pt idx="4877">
                  <c:v>0</c:v>
                </c:pt>
                <c:pt idx="4878">
                  <c:v>0</c:v>
                </c:pt>
                <c:pt idx="4879">
                  <c:v>0</c:v>
                </c:pt>
                <c:pt idx="4880">
                  <c:v>0</c:v>
                </c:pt>
                <c:pt idx="4881">
                  <c:v>0</c:v>
                </c:pt>
                <c:pt idx="4882">
                  <c:v>0</c:v>
                </c:pt>
                <c:pt idx="4883">
                  <c:v>0</c:v>
                </c:pt>
                <c:pt idx="4884">
                  <c:v>0</c:v>
                </c:pt>
                <c:pt idx="4885">
                  <c:v>0</c:v>
                </c:pt>
                <c:pt idx="4886">
                  <c:v>0</c:v>
                </c:pt>
                <c:pt idx="4887">
                  <c:v>0</c:v>
                </c:pt>
                <c:pt idx="4888">
                  <c:v>0</c:v>
                </c:pt>
                <c:pt idx="4889">
                  <c:v>0</c:v>
                </c:pt>
                <c:pt idx="4890">
                  <c:v>0</c:v>
                </c:pt>
                <c:pt idx="4891">
                  <c:v>0</c:v>
                </c:pt>
                <c:pt idx="4892">
                  <c:v>0</c:v>
                </c:pt>
                <c:pt idx="4893">
                  <c:v>0</c:v>
                </c:pt>
                <c:pt idx="4894">
                  <c:v>0</c:v>
                </c:pt>
                <c:pt idx="4895">
                  <c:v>0</c:v>
                </c:pt>
                <c:pt idx="4896">
                  <c:v>0</c:v>
                </c:pt>
                <c:pt idx="4897">
                  <c:v>0</c:v>
                </c:pt>
                <c:pt idx="4898">
                  <c:v>0</c:v>
                </c:pt>
                <c:pt idx="4899">
                  <c:v>0</c:v>
                </c:pt>
                <c:pt idx="4900">
                  <c:v>0</c:v>
                </c:pt>
                <c:pt idx="4901">
                  <c:v>0</c:v>
                </c:pt>
                <c:pt idx="4902">
                  <c:v>0</c:v>
                </c:pt>
                <c:pt idx="4903">
                  <c:v>0</c:v>
                </c:pt>
                <c:pt idx="4904">
                  <c:v>0</c:v>
                </c:pt>
                <c:pt idx="4905">
                  <c:v>0</c:v>
                </c:pt>
                <c:pt idx="4906">
                  <c:v>0</c:v>
                </c:pt>
                <c:pt idx="4907">
                  <c:v>0</c:v>
                </c:pt>
                <c:pt idx="4908">
                  <c:v>0</c:v>
                </c:pt>
                <c:pt idx="4909">
                  <c:v>0</c:v>
                </c:pt>
                <c:pt idx="4910">
                  <c:v>0</c:v>
                </c:pt>
                <c:pt idx="4911">
                  <c:v>0</c:v>
                </c:pt>
                <c:pt idx="4912">
                  <c:v>0</c:v>
                </c:pt>
                <c:pt idx="4913">
                  <c:v>0</c:v>
                </c:pt>
                <c:pt idx="4914">
                  <c:v>0</c:v>
                </c:pt>
                <c:pt idx="4915">
                  <c:v>0</c:v>
                </c:pt>
                <c:pt idx="4916">
                  <c:v>0</c:v>
                </c:pt>
                <c:pt idx="4917">
                  <c:v>0</c:v>
                </c:pt>
                <c:pt idx="4918">
                  <c:v>0</c:v>
                </c:pt>
                <c:pt idx="4919">
                  <c:v>0</c:v>
                </c:pt>
                <c:pt idx="4920">
                  <c:v>0</c:v>
                </c:pt>
                <c:pt idx="4921">
                  <c:v>0</c:v>
                </c:pt>
                <c:pt idx="4922">
                  <c:v>0</c:v>
                </c:pt>
                <c:pt idx="4923">
                  <c:v>0</c:v>
                </c:pt>
                <c:pt idx="4924">
                  <c:v>0</c:v>
                </c:pt>
                <c:pt idx="4925">
                  <c:v>0</c:v>
                </c:pt>
                <c:pt idx="4926">
                  <c:v>0</c:v>
                </c:pt>
                <c:pt idx="4927">
                  <c:v>0</c:v>
                </c:pt>
                <c:pt idx="4928">
                  <c:v>0</c:v>
                </c:pt>
                <c:pt idx="4929">
                  <c:v>0</c:v>
                </c:pt>
                <c:pt idx="4930">
                  <c:v>0</c:v>
                </c:pt>
                <c:pt idx="4931">
                  <c:v>0</c:v>
                </c:pt>
                <c:pt idx="4932">
                  <c:v>0</c:v>
                </c:pt>
                <c:pt idx="4933">
                  <c:v>0</c:v>
                </c:pt>
                <c:pt idx="4934">
                  <c:v>0</c:v>
                </c:pt>
                <c:pt idx="4935">
                  <c:v>0</c:v>
                </c:pt>
                <c:pt idx="4936">
                  <c:v>0</c:v>
                </c:pt>
                <c:pt idx="4937">
                  <c:v>0</c:v>
                </c:pt>
                <c:pt idx="4938">
                  <c:v>0</c:v>
                </c:pt>
                <c:pt idx="4939">
                  <c:v>0</c:v>
                </c:pt>
                <c:pt idx="4940">
                  <c:v>0</c:v>
                </c:pt>
                <c:pt idx="4941">
                  <c:v>0</c:v>
                </c:pt>
                <c:pt idx="4942">
                  <c:v>0</c:v>
                </c:pt>
                <c:pt idx="4943">
                  <c:v>0</c:v>
                </c:pt>
                <c:pt idx="4944">
                  <c:v>0</c:v>
                </c:pt>
                <c:pt idx="4945">
                  <c:v>0</c:v>
                </c:pt>
                <c:pt idx="4946">
                  <c:v>0</c:v>
                </c:pt>
                <c:pt idx="4947">
                  <c:v>0</c:v>
                </c:pt>
                <c:pt idx="4948">
                  <c:v>0</c:v>
                </c:pt>
                <c:pt idx="4949">
                  <c:v>0</c:v>
                </c:pt>
                <c:pt idx="4950">
                  <c:v>0</c:v>
                </c:pt>
                <c:pt idx="4951">
                  <c:v>0</c:v>
                </c:pt>
                <c:pt idx="4952">
                  <c:v>0</c:v>
                </c:pt>
                <c:pt idx="4953">
                  <c:v>0</c:v>
                </c:pt>
                <c:pt idx="4954">
                  <c:v>0</c:v>
                </c:pt>
                <c:pt idx="4955">
                  <c:v>0</c:v>
                </c:pt>
                <c:pt idx="4956">
                  <c:v>0</c:v>
                </c:pt>
                <c:pt idx="4957">
                  <c:v>0</c:v>
                </c:pt>
                <c:pt idx="4958">
                  <c:v>0</c:v>
                </c:pt>
                <c:pt idx="4959">
                  <c:v>0</c:v>
                </c:pt>
                <c:pt idx="4960">
                  <c:v>0</c:v>
                </c:pt>
                <c:pt idx="4961">
                  <c:v>0</c:v>
                </c:pt>
                <c:pt idx="4962">
                  <c:v>0</c:v>
                </c:pt>
                <c:pt idx="4963">
                  <c:v>0</c:v>
                </c:pt>
                <c:pt idx="4964">
                  <c:v>0</c:v>
                </c:pt>
                <c:pt idx="4965">
                  <c:v>0</c:v>
                </c:pt>
                <c:pt idx="4966">
                  <c:v>0</c:v>
                </c:pt>
                <c:pt idx="4967">
                  <c:v>0</c:v>
                </c:pt>
                <c:pt idx="4968">
                  <c:v>0</c:v>
                </c:pt>
                <c:pt idx="4969">
                  <c:v>0</c:v>
                </c:pt>
                <c:pt idx="4970">
                  <c:v>0</c:v>
                </c:pt>
                <c:pt idx="4971">
                  <c:v>0</c:v>
                </c:pt>
                <c:pt idx="4972">
                  <c:v>0</c:v>
                </c:pt>
                <c:pt idx="4973">
                  <c:v>0</c:v>
                </c:pt>
                <c:pt idx="4974">
                  <c:v>0</c:v>
                </c:pt>
                <c:pt idx="4975">
                  <c:v>0</c:v>
                </c:pt>
                <c:pt idx="4976">
                  <c:v>0</c:v>
                </c:pt>
                <c:pt idx="4977">
                  <c:v>0</c:v>
                </c:pt>
                <c:pt idx="4978">
                  <c:v>0</c:v>
                </c:pt>
                <c:pt idx="4979">
                  <c:v>0</c:v>
                </c:pt>
                <c:pt idx="4980">
                  <c:v>0</c:v>
                </c:pt>
                <c:pt idx="4981">
                  <c:v>0</c:v>
                </c:pt>
                <c:pt idx="4982">
                  <c:v>0</c:v>
                </c:pt>
                <c:pt idx="4983">
                  <c:v>0</c:v>
                </c:pt>
                <c:pt idx="4984">
                  <c:v>0</c:v>
                </c:pt>
                <c:pt idx="4985">
                  <c:v>0</c:v>
                </c:pt>
                <c:pt idx="4986">
                  <c:v>0</c:v>
                </c:pt>
                <c:pt idx="4987">
                  <c:v>0</c:v>
                </c:pt>
                <c:pt idx="4988">
                  <c:v>0</c:v>
                </c:pt>
                <c:pt idx="4989">
                  <c:v>0</c:v>
                </c:pt>
                <c:pt idx="4990">
                  <c:v>0</c:v>
                </c:pt>
                <c:pt idx="4991">
                  <c:v>0</c:v>
                </c:pt>
                <c:pt idx="4992">
                  <c:v>0</c:v>
                </c:pt>
                <c:pt idx="4993">
                  <c:v>0</c:v>
                </c:pt>
                <c:pt idx="4994">
                  <c:v>0</c:v>
                </c:pt>
                <c:pt idx="4995">
                  <c:v>0</c:v>
                </c:pt>
                <c:pt idx="4996">
                  <c:v>0</c:v>
                </c:pt>
                <c:pt idx="4997">
                  <c:v>0</c:v>
                </c:pt>
                <c:pt idx="4998">
                  <c:v>0</c:v>
                </c:pt>
                <c:pt idx="4999">
                  <c:v>0</c:v>
                </c:pt>
                <c:pt idx="5000">
                  <c:v>0</c:v>
                </c:pt>
                <c:pt idx="5001">
                  <c:v>0</c:v>
                </c:pt>
                <c:pt idx="5002">
                  <c:v>0</c:v>
                </c:pt>
                <c:pt idx="5003">
                  <c:v>0</c:v>
                </c:pt>
                <c:pt idx="5004">
                  <c:v>0</c:v>
                </c:pt>
                <c:pt idx="5005">
                  <c:v>0</c:v>
                </c:pt>
                <c:pt idx="5006">
                  <c:v>0</c:v>
                </c:pt>
                <c:pt idx="5007">
                  <c:v>0</c:v>
                </c:pt>
                <c:pt idx="5008">
                  <c:v>0</c:v>
                </c:pt>
                <c:pt idx="5009">
                  <c:v>0</c:v>
                </c:pt>
                <c:pt idx="5010">
                  <c:v>0</c:v>
                </c:pt>
                <c:pt idx="5011">
                  <c:v>0</c:v>
                </c:pt>
                <c:pt idx="5012">
                  <c:v>0</c:v>
                </c:pt>
                <c:pt idx="5013">
                  <c:v>0</c:v>
                </c:pt>
                <c:pt idx="5014">
                  <c:v>0</c:v>
                </c:pt>
                <c:pt idx="5015">
                  <c:v>0</c:v>
                </c:pt>
                <c:pt idx="5016">
                  <c:v>0</c:v>
                </c:pt>
                <c:pt idx="5017">
                  <c:v>0</c:v>
                </c:pt>
                <c:pt idx="5018">
                  <c:v>0</c:v>
                </c:pt>
                <c:pt idx="5019">
                  <c:v>0</c:v>
                </c:pt>
                <c:pt idx="5020">
                  <c:v>0</c:v>
                </c:pt>
                <c:pt idx="5021">
                  <c:v>0</c:v>
                </c:pt>
                <c:pt idx="5022">
                  <c:v>0</c:v>
                </c:pt>
                <c:pt idx="5023">
                  <c:v>0</c:v>
                </c:pt>
                <c:pt idx="5024">
                  <c:v>0</c:v>
                </c:pt>
                <c:pt idx="5025">
                  <c:v>0</c:v>
                </c:pt>
                <c:pt idx="5026">
                  <c:v>0</c:v>
                </c:pt>
                <c:pt idx="5027">
                  <c:v>0</c:v>
                </c:pt>
                <c:pt idx="5028">
                  <c:v>0</c:v>
                </c:pt>
                <c:pt idx="5029">
                  <c:v>0</c:v>
                </c:pt>
                <c:pt idx="5030">
                  <c:v>0</c:v>
                </c:pt>
                <c:pt idx="5031">
                  <c:v>0</c:v>
                </c:pt>
                <c:pt idx="5032">
                  <c:v>0</c:v>
                </c:pt>
                <c:pt idx="5033">
                  <c:v>0</c:v>
                </c:pt>
                <c:pt idx="5034">
                  <c:v>0</c:v>
                </c:pt>
                <c:pt idx="5035">
                  <c:v>0</c:v>
                </c:pt>
                <c:pt idx="5036">
                  <c:v>0</c:v>
                </c:pt>
                <c:pt idx="5037">
                  <c:v>0</c:v>
                </c:pt>
                <c:pt idx="5038">
                  <c:v>0</c:v>
                </c:pt>
                <c:pt idx="5039">
                  <c:v>0</c:v>
                </c:pt>
                <c:pt idx="5040">
                  <c:v>0</c:v>
                </c:pt>
                <c:pt idx="5041">
                  <c:v>0</c:v>
                </c:pt>
                <c:pt idx="5042">
                  <c:v>0</c:v>
                </c:pt>
                <c:pt idx="5043">
                  <c:v>0</c:v>
                </c:pt>
                <c:pt idx="5044">
                  <c:v>0</c:v>
                </c:pt>
                <c:pt idx="5045">
                  <c:v>0</c:v>
                </c:pt>
                <c:pt idx="5046">
                  <c:v>0</c:v>
                </c:pt>
                <c:pt idx="5047">
                  <c:v>0</c:v>
                </c:pt>
                <c:pt idx="5048">
                  <c:v>0</c:v>
                </c:pt>
                <c:pt idx="5049">
                  <c:v>0</c:v>
                </c:pt>
                <c:pt idx="5050">
                  <c:v>0</c:v>
                </c:pt>
                <c:pt idx="5051">
                  <c:v>0</c:v>
                </c:pt>
                <c:pt idx="5052">
                  <c:v>0</c:v>
                </c:pt>
                <c:pt idx="5053">
                  <c:v>0</c:v>
                </c:pt>
                <c:pt idx="5054">
                  <c:v>0</c:v>
                </c:pt>
                <c:pt idx="5055">
                  <c:v>0</c:v>
                </c:pt>
                <c:pt idx="5056">
                  <c:v>0</c:v>
                </c:pt>
                <c:pt idx="5057">
                  <c:v>0</c:v>
                </c:pt>
                <c:pt idx="5058">
                  <c:v>0</c:v>
                </c:pt>
                <c:pt idx="5059">
                  <c:v>0</c:v>
                </c:pt>
                <c:pt idx="5060">
                  <c:v>0</c:v>
                </c:pt>
                <c:pt idx="5061">
                  <c:v>0</c:v>
                </c:pt>
                <c:pt idx="5062">
                  <c:v>0</c:v>
                </c:pt>
                <c:pt idx="5063">
                  <c:v>0</c:v>
                </c:pt>
                <c:pt idx="5064">
                  <c:v>0</c:v>
                </c:pt>
                <c:pt idx="5065">
                  <c:v>0</c:v>
                </c:pt>
                <c:pt idx="5066">
                  <c:v>0</c:v>
                </c:pt>
                <c:pt idx="5067">
                  <c:v>0</c:v>
                </c:pt>
                <c:pt idx="5068">
                  <c:v>0</c:v>
                </c:pt>
                <c:pt idx="5069">
                  <c:v>0</c:v>
                </c:pt>
                <c:pt idx="5070">
                  <c:v>0</c:v>
                </c:pt>
                <c:pt idx="5071">
                  <c:v>0</c:v>
                </c:pt>
                <c:pt idx="5072">
                  <c:v>0</c:v>
                </c:pt>
                <c:pt idx="5073">
                  <c:v>0</c:v>
                </c:pt>
                <c:pt idx="5074">
                  <c:v>0</c:v>
                </c:pt>
                <c:pt idx="5075">
                  <c:v>0</c:v>
                </c:pt>
                <c:pt idx="5076">
                  <c:v>0</c:v>
                </c:pt>
                <c:pt idx="5077">
                  <c:v>0</c:v>
                </c:pt>
                <c:pt idx="5078">
                  <c:v>0</c:v>
                </c:pt>
                <c:pt idx="5079">
                  <c:v>0</c:v>
                </c:pt>
                <c:pt idx="5080">
                  <c:v>0</c:v>
                </c:pt>
                <c:pt idx="5081">
                  <c:v>0</c:v>
                </c:pt>
                <c:pt idx="5082">
                  <c:v>0</c:v>
                </c:pt>
                <c:pt idx="5083">
                  <c:v>0</c:v>
                </c:pt>
                <c:pt idx="5084">
                  <c:v>0</c:v>
                </c:pt>
                <c:pt idx="5085">
                  <c:v>0</c:v>
                </c:pt>
                <c:pt idx="5086">
                  <c:v>0</c:v>
                </c:pt>
                <c:pt idx="5087">
                  <c:v>0</c:v>
                </c:pt>
                <c:pt idx="5088">
                  <c:v>0</c:v>
                </c:pt>
                <c:pt idx="5089">
                  <c:v>0</c:v>
                </c:pt>
                <c:pt idx="5090">
                  <c:v>0</c:v>
                </c:pt>
                <c:pt idx="5091">
                  <c:v>0</c:v>
                </c:pt>
                <c:pt idx="5092">
                  <c:v>0</c:v>
                </c:pt>
                <c:pt idx="5093">
                  <c:v>0</c:v>
                </c:pt>
                <c:pt idx="5094">
                  <c:v>0</c:v>
                </c:pt>
                <c:pt idx="5095">
                  <c:v>0</c:v>
                </c:pt>
                <c:pt idx="5096">
                  <c:v>0</c:v>
                </c:pt>
                <c:pt idx="5097">
                  <c:v>0</c:v>
                </c:pt>
                <c:pt idx="5098">
                  <c:v>0</c:v>
                </c:pt>
                <c:pt idx="5099">
                  <c:v>0</c:v>
                </c:pt>
                <c:pt idx="5100">
                  <c:v>0</c:v>
                </c:pt>
                <c:pt idx="5101">
                  <c:v>0</c:v>
                </c:pt>
                <c:pt idx="5102">
                  <c:v>0</c:v>
                </c:pt>
                <c:pt idx="5103">
                  <c:v>0</c:v>
                </c:pt>
                <c:pt idx="5104">
                  <c:v>0</c:v>
                </c:pt>
                <c:pt idx="5105">
                  <c:v>0</c:v>
                </c:pt>
                <c:pt idx="5106">
                  <c:v>0</c:v>
                </c:pt>
                <c:pt idx="5107">
                  <c:v>0</c:v>
                </c:pt>
                <c:pt idx="5108">
                  <c:v>0</c:v>
                </c:pt>
                <c:pt idx="5109">
                  <c:v>0</c:v>
                </c:pt>
                <c:pt idx="5110">
                  <c:v>0</c:v>
                </c:pt>
                <c:pt idx="5111">
                  <c:v>0</c:v>
                </c:pt>
                <c:pt idx="5112">
                  <c:v>0</c:v>
                </c:pt>
                <c:pt idx="5113">
                  <c:v>0</c:v>
                </c:pt>
                <c:pt idx="5114">
                  <c:v>0</c:v>
                </c:pt>
                <c:pt idx="5115">
                  <c:v>0</c:v>
                </c:pt>
                <c:pt idx="5116">
                  <c:v>0</c:v>
                </c:pt>
                <c:pt idx="5117">
                  <c:v>0</c:v>
                </c:pt>
                <c:pt idx="5118">
                  <c:v>0</c:v>
                </c:pt>
                <c:pt idx="5119">
                  <c:v>0</c:v>
                </c:pt>
                <c:pt idx="5120">
                  <c:v>0</c:v>
                </c:pt>
                <c:pt idx="5121">
                  <c:v>0</c:v>
                </c:pt>
                <c:pt idx="5122">
                  <c:v>0</c:v>
                </c:pt>
                <c:pt idx="5123">
                  <c:v>0</c:v>
                </c:pt>
                <c:pt idx="5124">
                  <c:v>0</c:v>
                </c:pt>
                <c:pt idx="5125">
                  <c:v>0</c:v>
                </c:pt>
                <c:pt idx="5126">
                  <c:v>0</c:v>
                </c:pt>
                <c:pt idx="5127">
                  <c:v>0</c:v>
                </c:pt>
                <c:pt idx="5128">
                  <c:v>0</c:v>
                </c:pt>
                <c:pt idx="5129">
                  <c:v>0</c:v>
                </c:pt>
                <c:pt idx="5130">
                  <c:v>0</c:v>
                </c:pt>
                <c:pt idx="5131">
                  <c:v>0</c:v>
                </c:pt>
                <c:pt idx="5132">
                  <c:v>0</c:v>
                </c:pt>
                <c:pt idx="5133">
                  <c:v>0</c:v>
                </c:pt>
                <c:pt idx="5134">
                  <c:v>0</c:v>
                </c:pt>
                <c:pt idx="5135">
                  <c:v>0</c:v>
                </c:pt>
                <c:pt idx="5136">
                  <c:v>0</c:v>
                </c:pt>
                <c:pt idx="5137">
                  <c:v>0</c:v>
                </c:pt>
                <c:pt idx="5138">
                  <c:v>0</c:v>
                </c:pt>
                <c:pt idx="5139">
                  <c:v>0</c:v>
                </c:pt>
                <c:pt idx="5140">
                  <c:v>0</c:v>
                </c:pt>
                <c:pt idx="5141">
                  <c:v>0</c:v>
                </c:pt>
                <c:pt idx="5142">
                  <c:v>0</c:v>
                </c:pt>
                <c:pt idx="5143">
                  <c:v>0</c:v>
                </c:pt>
                <c:pt idx="5144">
                  <c:v>0</c:v>
                </c:pt>
                <c:pt idx="5145">
                  <c:v>0</c:v>
                </c:pt>
                <c:pt idx="5146">
                  <c:v>0</c:v>
                </c:pt>
                <c:pt idx="5147">
                  <c:v>0</c:v>
                </c:pt>
                <c:pt idx="5148">
                  <c:v>0</c:v>
                </c:pt>
                <c:pt idx="5149">
                  <c:v>0</c:v>
                </c:pt>
                <c:pt idx="5150">
                  <c:v>0</c:v>
                </c:pt>
                <c:pt idx="5151">
                  <c:v>0</c:v>
                </c:pt>
                <c:pt idx="5152">
                  <c:v>0</c:v>
                </c:pt>
                <c:pt idx="5153">
                  <c:v>0</c:v>
                </c:pt>
                <c:pt idx="5154">
                  <c:v>0</c:v>
                </c:pt>
                <c:pt idx="5155">
                  <c:v>0</c:v>
                </c:pt>
                <c:pt idx="5156">
                  <c:v>0</c:v>
                </c:pt>
                <c:pt idx="5157">
                  <c:v>0</c:v>
                </c:pt>
                <c:pt idx="5158">
                  <c:v>0</c:v>
                </c:pt>
                <c:pt idx="5159">
                  <c:v>0</c:v>
                </c:pt>
                <c:pt idx="5160">
                  <c:v>0</c:v>
                </c:pt>
                <c:pt idx="5161">
                  <c:v>0</c:v>
                </c:pt>
                <c:pt idx="5162">
                  <c:v>0</c:v>
                </c:pt>
                <c:pt idx="5163">
                  <c:v>0</c:v>
                </c:pt>
                <c:pt idx="5164">
                  <c:v>0</c:v>
                </c:pt>
                <c:pt idx="5165">
                  <c:v>0</c:v>
                </c:pt>
                <c:pt idx="5166">
                  <c:v>0</c:v>
                </c:pt>
                <c:pt idx="5167">
                  <c:v>0</c:v>
                </c:pt>
                <c:pt idx="5168">
                  <c:v>0</c:v>
                </c:pt>
                <c:pt idx="5169">
                  <c:v>0</c:v>
                </c:pt>
                <c:pt idx="5170">
                  <c:v>0</c:v>
                </c:pt>
                <c:pt idx="5171">
                  <c:v>0</c:v>
                </c:pt>
                <c:pt idx="5172">
                  <c:v>0</c:v>
                </c:pt>
                <c:pt idx="5173">
                  <c:v>0</c:v>
                </c:pt>
                <c:pt idx="5174">
                  <c:v>0</c:v>
                </c:pt>
                <c:pt idx="5175">
                  <c:v>0</c:v>
                </c:pt>
                <c:pt idx="5176">
                  <c:v>0</c:v>
                </c:pt>
                <c:pt idx="5177">
                  <c:v>0</c:v>
                </c:pt>
                <c:pt idx="5178">
                  <c:v>0</c:v>
                </c:pt>
                <c:pt idx="5179">
                  <c:v>0</c:v>
                </c:pt>
                <c:pt idx="5180">
                  <c:v>0</c:v>
                </c:pt>
                <c:pt idx="5181">
                  <c:v>0</c:v>
                </c:pt>
                <c:pt idx="5182">
                  <c:v>0</c:v>
                </c:pt>
                <c:pt idx="5183">
                  <c:v>0</c:v>
                </c:pt>
                <c:pt idx="5184">
                  <c:v>0</c:v>
                </c:pt>
                <c:pt idx="5185">
                  <c:v>0</c:v>
                </c:pt>
                <c:pt idx="5186">
                  <c:v>0</c:v>
                </c:pt>
                <c:pt idx="5187">
                  <c:v>0</c:v>
                </c:pt>
                <c:pt idx="5188">
                  <c:v>0</c:v>
                </c:pt>
                <c:pt idx="5189">
                  <c:v>0</c:v>
                </c:pt>
                <c:pt idx="5190">
                  <c:v>0</c:v>
                </c:pt>
                <c:pt idx="5191">
                  <c:v>0</c:v>
                </c:pt>
                <c:pt idx="5192">
                  <c:v>0</c:v>
                </c:pt>
                <c:pt idx="5193">
                  <c:v>0</c:v>
                </c:pt>
                <c:pt idx="5194">
                  <c:v>0</c:v>
                </c:pt>
                <c:pt idx="5195">
                  <c:v>0</c:v>
                </c:pt>
                <c:pt idx="5196">
                  <c:v>0</c:v>
                </c:pt>
                <c:pt idx="5197">
                  <c:v>0</c:v>
                </c:pt>
                <c:pt idx="5198">
                  <c:v>0</c:v>
                </c:pt>
                <c:pt idx="5199">
                  <c:v>0</c:v>
                </c:pt>
                <c:pt idx="5200">
                  <c:v>0</c:v>
                </c:pt>
                <c:pt idx="5201">
                  <c:v>0</c:v>
                </c:pt>
                <c:pt idx="5202">
                  <c:v>0</c:v>
                </c:pt>
                <c:pt idx="5203">
                  <c:v>0</c:v>
                </c:pt>
                <c:pt idx="5204">
                  <c:v>0</c:v>
                </c:pt>
                <c:pt idx="5205">
                  <c:v>0</c:v>
                </c:pt>
                <c:pt idx="5206">
                  <c:v>0</c:v>
                </c:pt>
                <c:pt idx="5207">
                  <c:v>0</c:v>
                </c:pt>
                <c:pt idx="5208">
                  <c:v>0</c:v>
                </c:pt>
                <c:pt idx="5209">
                  <c:v>0</c:v>
                </c:pt>
                <c:pt idx="5210">
                  <c:v>0</c:v>
                </c:pt>
                <c:pt idx="5211">
                  <c:v>0</c:v>
                </c:pt>
                <c:pt idx="5212">
                  <c:v>0</c:v>
                </c:pt>
                <c:pt idx="5213">
                  <c:v>0</c:v>
                </c:pt>
                <c:pt idx="5214">
                  <c:v>0</c:v>
                </c:pt>
                <c:pt idx="5215">
                  <c:v>0</c:v>
                </c:pt>
                <c:pt idx="5216">
                  <c:v>0</c:v>
                </c:pt>
                <c:pt idx="5217">
                  <c:v>0</c:v>
                </c:pt>
                <c:pt idx="5218">
                  <c:v>0</c:v>
                </c:pt>
                <c:pt idx="5219">
                  <c:v>0</c:v>
                </c:pt>
                <c:pt idx="5220">
                  <c:v>0</c:v>
                </c:pt>
                <c:pt idx="5221">
                  <c:v>0</c:v>
                </c:pt>
                <c:pt idx="5222">
                  <c:v>0</c:v>
                </c:pt>
                <c:pt idx="5223">
                  <c:v>0</c:v>
                </c:pt>
                <c:pt idx="5224">
                  <c:v>0</c:v>
                </c:pt>
                <c:pt idx="5225">
                  <c:v>0</c:v>
                </c:pt>
                <c:pt idx="5226">
                  <c:v>0</c:v>
                </c:pt>
                <c:pt idx="5227">
                  <c:v>0</c:v>
                </c:pt>
                <c:pt idx="5228">
                  <c:v>0</c:v>
                </c:pt>
                <c:pt idx="5229">
                  <c:v>0</c:v>
                </c:pt>
                <c:pt idx="5230">
                  <c:v>0</c:v>
                </c:pt>
                <c:pt idx="5231">
                  <c:v>0</c:v>
                </c:pt>
                <c:pt idx="5232">
                  <c:v>0</c:v>
                </c:pt>
                <c:pt idx="5233">
                  <c:v>0</c:v>
                </c:pt>
                <c:pt idx="5234">
                  <c:v>0</c:v>
                </c:pt>
                <c:pt idx="5235">
                  <c:v>0</c:v>
                </c:pt>
                <c:pt idx="5236">
                  <c:v>0</c:v>
                </c:pt>
                <c:pt idx="5237">
                  <c:v>0</c:v>
                </c:pt>
                <c:pt idx="5238">
                  <c:v>0</c:v>
                </c:pt>
                <c:pt idx="5239">
                  <c:v>0</c:v>
                </c:pt>
                <c:pt idx="5240">
                  <c:v>0</c:v>
                </c:pt>
                <c:pt idx="5241">
                  <c:v>0</c:v>
                </c:pt>
                <c:pt idx="5242">
                  <c:v>0</c:v>
                </c:pt>
                <c:pt idx="5243">
                  <c:v>0</c:v>
                </c:pt>
                <c:pt idx="5244">
                  <c:v>0</c:v>
                </c:pt>
                <c:pt idx="5245">
                  <c:v>0</c:v>
                </c:pt>
                <c:pt idx="5246">
                  <c:v>0</c:v>
                </c:pt>
                <c:pt idx="5247">
                  <c:v>0</c:v>
                </c:pt>
                <c:pt idx="5248">
                  <c:v>0</c:v>
                </c:pt>
                <c:pt idx="5249">
                  <c:v>0</c:v>
                </c:pt>
                <c:pt idx="5250">
                  <c:v>0</c:v>
                </c:pt>
                <c:pt idx="5251">
                  <c:v>0</c:v>
                </c:pt>
                <c:pt idx="5252">
                  <c:v>0</c:v>
                </c:pt>
                <c:pt idx="5253">
                  <c:v>0</c:v>
                </c:pt>
                <c:pt idx="5254">
                  <c:v>0</c:v>
                </c:pt>
                <c:pt idx="5255">
                  <c:v>0</c:v>
                </c:pt>
                <c:pt idx="5256">
                  <c:v>0</c:v>
                </c:pt>
                <c:pt idx="5257">
                  <c:v>0</c:v>
                </c:pt>
                <c:pt idx="5258">
                  <c:v>0</c:v>
                </c:pt>
                <c:pt idx="5259">
                  <c:v>0</c:v>
                </c:pt>
                <c:pt idx="5260">
                  <c:v>0</c:v>
                </c:pt>
                <c:pt idx="5261">
                  <c:v>0</c:v>
                </c:pt>
                <c:pt idx="5262">
                  <c:v>0</c:v>
                </c:pt>
                <c:pt idx="5263">
                  <c:v>0</c:v>
                </c:pt>
                <c:pt idx="5264">
                  <c:v>0</c:v>
                </c:pt>
                <c:pt idx="5265">
                  <c:v>0</c:v>
                </c:pt>
                <c:pt idx="5266">
                  <c:v>0</c:v>
                </c:pt>
                <c:pt idx="5267">
                  <c:v>0</c:v>
                </c:pt>
                <c:pt idx="5268">
                  <c:v>0</c:v>
                </c:pt>
                <c:pt idx="5269">
                  <c:v>0</c:v>
                </c:pt>
                <c:pt idx="5270">
                  <c:v>0</c:v>
                </c:pt>
                <c:pt idx="5271">
                  <c:v>0</c:v>
                </c:pt>
                <c:pt idx="5272">
                  <c:v>0</c:v>
                </c:pt>
                <c:pt idx="5273">
                  <c:v>0</c:v>
                </c:pt>
                <c:pt idx="5274">
                  <c:v>0</c:v>
                </c:pt>
                <c:pt idx="5275">
                  <c:v>0</c:v>
                </c:pt>
                <c:pt idx="5276">
                  <c:v>0</c:v>
                </c:pt>
                <c:pt idx="5277">
                  <c:v>0</c:v>
                </c:pt>
                <c:pt idx="5278">
                  <c:v>0</c:v>
                </c:pt>
                <c:pt idx="5279">
                  <c:v>0</c:v>
                </c:pt>
                <c:pt idx="5280">
                  <c:v>0</c:v>
                </c:pt>
                <c:pt idx="5281">
                  <c:v>0</c:v>
                </c:pt>
                <c:pt idx="5282">
                  <c:v>0</c:v>
                </c:pt>
                <c:pt idx="5283">
                  <c:v>0</c:v>
                </c:pt>
                <c:pt idx="5284">
                  <c:v>0</c:v>
                </c:pt>
                <c:pt idx="5285">
                  <c:v>0</c:v>
                </c:pt>
                <c:pt idx="5286">
                  <c:v>0</c:v>
                </c:pt>
                <c:pt idx="5287">
                  <c:v>0</c:v>
                </c:pt>
                <c:pt idx="5288">
                  <c:v>0</c:v>
                </c:pt>
                <c:pt idx="5289">
                  <c:v>0</c:v>
                </c:pt>
                <c:pt idx="5290">
                  <c:v>0</c:v>
                </c:pt>
                <c:pt idx="5291">
                  <c:v>0</c:v>
                </c:pt>
                <c:pt idx="5292">
                  <c:v>0</c:v>
                </c:pt>
                <c:pt idx="5293">
                  <c:v>0</c:v>
                </c:pt>
                <c:pt idx="5294">
                  <c:v>0</c:v>
                </c:pt>
                <c:pt idx="5295">
                  <c:v>0</c:v>
                </c:pt>
                <c:pt idx="5296">
                  <c:v>0</c:v>
                </c:pt>
                <c:pt idx="5297">
                  <c:v>0</c:v>
                </c:pt>
                <c:pt idx="5298">
                  <c:v>0</c:v>
                </c:pt>
                <c:pt idx="5299">
                  <c:v>0</c:v>
                </c:pt>
                <c:pt idx="5300">
                  <c:v>0</c:v>
                </c:pt>
                <c:pt idx="5301">
                  <c:v>0</c:v>
                </c:pt>
                <c:pt idx="5302">
                  <c:v>0</c:v>
                </c:pt>
                <c:pt idx="5303">
                  <c:v>0</c:v>
                </c:pt>
                <c:pt idx="5304">
                  <c:v>0</c:v>
                </c:pt>
                <c:pt idx="5305">
                  <c:v>0</c:v>
                </c:pt>
                <c:pt idx="5306">
                  <c:v>0</c:v>
                </c:pt>
                <c:pt idx="5307">
                  <c:v>0</c:v>
                </c:pt>
                <c:pt idx="5308">
                  <c:v>0</c:v>
                </c:pt>
                <c:pt idx="5309">
                  <c:v>0</c:v>
                </c:pt>
                <c:pt idx="5310">
                  <c:v>0</c:v>
                </c:pt>
                <c:pt idx="5311">
                  <c:v>0</c:v>
                </c:pt>
                <c:pt idx="5312">
                  <c:v>0</c:v>
                </c:pt>
                <c:pt idx="5313">
                  <c:v>0</c:v>
                </c:pt>
                <c:pt idx="5314">
                  <c:v>0</c:v>
                </c:pt>
                <c:pt idx="5315">
                  <c:v>0</c:v>
                </c:pt>
                <c:pt idx="5316">
                  <c:v>0</c:v>
                </c:pt>
                <c:pt idx="5317">
                  <c:v>0</c:v>
                </c:pt>
                <c:pt idx="5318">
                  <c:v>0</c:v>
                </c:pt>
                <c:pt idx="5319">
                  <c:v>0</c:v>
                </c:pt>
                <c:pt idx="5320">
                  <c:v>0</c:v>
                </c:pt>
                <c:pt idx="5321">
                  <c:v>0</c:v>
                </c:pt>
                <c:pt idx="5322">
                  <c:v>0</c:v>
                </c:pt>
                <c:pt idx="5323">
                  <c:v>0</c:v>
                </c:pt>
                <c:pt idx="5324">
                  <c:v>0</c:v>
                </c:pt>
                <c:pt idx="5325">
                  <c:v>0</c:v>
                </c:pt>
                <c:pt idx="5326">
                  <c:v>0</c:v>
                </c:pt>
                <c:pt idx="5327">
                  <c:v>0</c:v>
                </c:pt>
                <c:pt idx="5328">
                  <c:v>0</c:v>
                </c:pt>
                <c:pt idx="5329">
                  <c:v>0</c:v>
                </c:pt>
                <c:pt idx="5330">
                  <c:v>0</c:v>
                </c:pt>
                <c:pt idx="5331">
                  <c:v>0</c:v>
                </c:pt>
                <c:pt idx="5332">
                  <c:v>0</c:v>
                </c:pt>
                <c:pt idx="5333">
                  <c:v>0</c:v>
                </c:pt>
                <c:pt idx="5334">
                  <c:v>0</c:v>
                </c:pt>
                <c:pt idx="5335">
                  <c:v>0</c:v>
                </c:pt>
                <c:pt idx="5336">
                  <c:v>0</c:v>
                </c:pt>
                <c:pt idx="5337">
                  <c:v>0</c:v>
                </c:pt>
                <c:pt idx="5338">
                  <c:v>0</c:v>
                </c:pt>
                <c:pt idx="5339">
                  <c:v>0</c:v>
                </c:pt>
                <c:pt idx="5340">
                  <c:v>0</c:v>
                </c:pt>
                <c:pt idx="5341">
                  <c:v>0</c:v>
                </c:pt>
                <c:pt idx="5342">
                  <c:v>0</c:v>
                </c:pt>
                <c:pt idx="5343">
                  <c:v>0</c:v>
                </c:pt>
                <c:pt idx="5344">
                  <c:v>0</c:v>
                </c:pt>
                <c:pt idx="5345">
                  <c:v>0</c:v>
                </c:pt>
                <c:pt idx="5346">
                  <c:v>0</c:v>
                </c:pt>
                <c:pt idx="5347">
                  <c:v>0</c:v>
                </c:pt>
                <c:pt idx="5348">
                  <c:v>0</c:v>
                </c:pt>
                <c:pt idx="5349">
                  <c:v>0</c:v>
                </c:pt>
                <c:pt idx="5350">
                  <c:v>0</c:v>
                </c:pt>
                <c:pt idx="5351">
                  <c:v>0</c:v>
                </c:pt>
                <c:pt idx="5352">
                  <c:v>0</c:v>
                </c:pt>
                <c:pt idx="5353">
                  <c:v>0</c:v>
                </c:pt>
                <c:pt idx="5354">
                  <c:v>0</c:v>
                </c:pt>
                <c:pt idx="5355">
                  <c:v>0</c:v>
                </c:pt>
                <c:pt idx="5356">
                  <c:v>0</c:v>
                </c:pt>
                <c:pt idx="5357">
                  <c:v>0</c:v>
                </c:pt>
                <c:pt idx="5358">
                  <c:v>0</c:v>
                </c:pt>
                <c:pt idx="5359">
                  <c:v>0</c:v>
                </c:pt>
                <c:pt idx="5360">
                  <c:v>0</c:v>
                </c:pt>
                <c:pt idx="5361">
                  <c:v>0</c:v>
                </c:pt>
                <c:pt idx="5362">
                  <c:v>0</c:v>
                </c:pt>
                <c:pt idx="5363">
                  <c:v>0</c:v>
                </c:pt>
                <c:pt idx="5364">
                  <c:v>0</c:v>
                </c:pt>
                <c:pt idx="5365">
                  <c:v>0</c:v>
                </c:pt>
                <c:pt idx="5366">
                  <c:v>0</c:v>
                </c:pt>
                <c:pt idx="5367">
                  <c:v>0</c:v>
                </c:pt>
                <c:pt idx="5368">
                  <c:v>0</c:v>
                </c:pt>
                <c:pt idx="5369">
                  <c:v>0</c:v>
                </c:pt>
                <c:pt idx="5370">
                  <c:v>0</c:v>
                </c:pt>
                <c:pt idx="5371">
                  <c:v>0</c:v>
                </c:pt>
                <c:pt idx="5372">
                  <c:v>0</c:v>
                </c:pt>
                <c:pt idx="5373">
                  <c:v>0</c:v>
                </c:pt>
                <c:pt idx="5374">
                  <c:v>0</c:v>
                </c:pt>
                <c:pt idx="5375">
                  <c:v>0</c:v>
                </c:pt>
                <c:pt idx="5376">
                  <c:v>0</c:v>
                </c:pt>
                <c:pt idx="5377">
                  <c:v>0</c:v>
                </c:pt>
                <c:pt idx="5378">
                  <c:v>0</c:v>
                </c:pt>
                <c:pt idx="5379">
                  <c:v>0</c:v>
                </c:pt>
                <c:pt idx="5380">
                  <c:v>0</c:v>
                </c:pt>
                <c:pt idx="5381">
                  <c:v>0</c:v>
                </c:pt>
                <c:pt idx="5382">
                  <c:v>0</c:v>
                </c:pt>
                <c:pt idx="5383">
                  <c:v>0</c:v>
                </c:pt>
                <c:pt idx="5384">
                  <c:v>0</c:v>
                </c:pt>
                <c:pt idx="5385">
                  <c:v>0</c:v>
                </c:pt>
                <c:pt idx="5386">
                  <c:v>0</c:v>
                </c:pt>
                <c:pt idx="5387">
                  <c:v>0</c:v>
                </c:pt>
                <c:pt idx="5388">
                  <c:v>0</c:v>
                </c:pt>
                <c:pt idx="5389">
                  <c:v>0</c:v>
                </c:pt>
                <c:pt idx="5390">
                  <c:v>0</c:v>
                </c:pt>
                <c:pt idx="5391">
                  <c:v>0</c:v>
                </c:pt>
                <c:pt idx="5392">
                  <c:v>0</c:v>
                </c:pt>
                <c:pt idx="5393">
                  <c:v>0</c:v>
                </c:pt>
                <c:pt idx="5394">
                  <c:v>0</c:v>
                </c:pt>
                <c:pt idx="5395">
                  <c:v>0</c:v>
                </c:pt>
                <c:pt idx="5396">
                  <c:v>0</c:v>
                </c:pt>
                <c:pt idx="5397">
                  <c:v>0</c:v>
                </c:pt>
                <c:pt idx="5398">
                  <c:v>0</c:v>
                </c:pt>
                <c:pt idx="5399">
                  <c:v>0</c:v>
                </c:pt>
                <c:pt idx="5400">
                  <c:v>0</c:v>
                </c:pt>
                <c:pt idx="5401">
                  <c:v>0</c:v>
                </c:pt>
                <c:pt idx="5402">
                  <c:v>0</c:v>
                </c:pt>
                <c:pt idx="5403">
                  <c:v>0</c:v>
                </c:pt>
                <c:pt idx="5404">
                  <c:v>0</c:v>
                </c:pt>
                <c:pt idx="5405">
                  <c:v>0</c:v>
                </c:pt>
                <c:pt idx="5406">
                  <c:v>0</c:v>
                </c:pt>
                <c:pt idx="5407">
                  <c:v>0</c:v>
                </c:pt>
                <c:pt idx="5408">
                  <c:v>0</c:v>
                </c:pt>
                <c:pt idx="5409">
                  <c:v>0</c:v>
                </c:pt>
                <c:pt idx="5410">
                  <c:v>0</c:v>
                </c:pt>
                <c:pt idx="5411">
                  <c:v>0</c:v>
                </c:pt>
                <c:pt idx="5412">
                  <c:v>0</c:v>
                </c:pt>
                <c:pt idx="5413">
                  <c:v>0</c:v>
                </c:pt>
                <c:pt idx="5414">
                  <c:v>0</c:v>
                </c:pt>
                <c:pt idx="5415">
                  <c:v>0</c:v>
                </c:pt>
                <c:pt idx="5416">
                  <c:v>0</c:v>
                </c:pt>
                <c:pt idx="5417">
                  <c:v>0</c:v>
                </c:pt>
                <c:pt idx="5418">
                  <c:v>0</c:v>
                </c:pt>
                <c:pt idx="5419">
                  <c:v>0</c:v>
                </c:pt>
                <c:pt idx="5420">
                  <c:v>0</c:v>
                </c:pt>
                <c:pt idx="5421">
                  <c:v>0</c:v>
                </c:pt>
                <c:pt idx="5422">
                  <c:v>0</c:v>
                </c:pt>
                <c:pt idx="5423">
                  <c:v>0</c:v>
                </c:pt>
                <c:pt idx="5424">
                  <c:v>0</c:v>
                </c:pt>
                <c:pt idx="5425">
                  <c:v>0</c:v>
                </c:pt>
                <c:pt idx="5426">
                  <c:v>0</c:v>
                </c:pt>
                <c:pt idx="5427">
                  <c:v>0</c:v>
                </c:pt>
                <c:pt idx="5428">
                  <c:v>0</c:v>
                </c:pt>
                <c:pt idx="5429">
                  <c:v>0</c:v>
                </c:pt>
                <c:pt idx="5430">
                  <c:v>0</c:v>
                </c:pt>
                <c:pt idx="5431">
                  <c:v>0</c:v>
                </c:pt>
                <c:pt idx="5432">
                  <c:v>0</c:v>
                </c:pt>
                <c:pt idx="5433">
                  <c:v>0</c:v>
                </c:pt>
                <c:pt idx="5434">
                  <c:v>0</c:v>
                </c:pt>
                <c:pt idx="5435">
                  <c:v>0</c:v>
                </c:pt>
                <c:pt idx="5436">
                  <c:v>0</c:v>
                </c:pt>
                <c:pt idx="5437">
                  <c:v>0</c:v>
                </c:pt>
                <c:pt idx="5438">
                  <c:v>0</c:v>
                </c:pt>
                <c:pt idx="5439">
                  <c:v>0</c:v>
                </c:pt>
                <c:pt idx="5440">
                  <c:v>0</c:v>
                </c:pt>
                <c:pt idx="5441">
                  <c:v>0</c:v>
                </c:pt>
                <c:pt idx="5442">
                  <c:v>0</c:v>
                </c:pt>
                <c:pt idx="5443">
                  <c:v>0</c:v>
                </c:pt>
                <c:pt idx="5444">
                  <c:v>0</c:v>
                </c:pt>
                <c:pt idx="5445">
                  <c:v>0</c:v>
                </c:pt>
                <c:pt idx="5446">
                  <c:v>0</c:v>
                </c:pt>
                <c:pt idx="5447">
                  <c:v>0</c:v>
                </c:pt>
                <c:pt idx="5448">
                  <c:v>0</c:v>
                </c:pt>
                <c:pt idx="5449">
                  <c:v>0</c:v>
                </c:pt>
                <c:pt idx="5450">
                  <c:v>0</c:v>
                </c:pt>
                <c:pt idx="5451">
                  <c:v>0</c:v>
                </c:pt>
                <c:pt idx="5452">
                  <c:v>0</c:v>
                </c:pt>
                <c:pt idx="5453">
                  <c:v>0</c:v>
                </c:pt>
                <c:pt idx="5454">
                  <c:v>0</c:v>
                </c:pt>
                <c:pt idx="5455">
                  <c:v>0</c:v>
                </c:pt>
                <c:pt idx="5456">
                  <c:v>0</c:v>
                </c:pt>
                <c:pt idx="5457">
                  <c:v>0</c:v>
                </c:pt>
                <c:pt idx="5458">
                  <c:v>0</c:v>
                </c:pt>
                <c:pt idx="5459">
                  <c:v>0</c:v>
                </c:pt>
                <c:pt idx="5460">
                  <c:v>0</c:v>
                </c:pt>
                <c:pt idx="5461">
                  <c:v>0</c:v>
                </c:pt>
                <c:pt idx="5462">
                  <c:v>0</c:v>
                </c:pt>
                <c:pt idx="5463">
                  <c:v>0</c:v>
                </c:pt>
                <c:pt idx="5464">
                  <c:v>0</c:v>
                </c:pt>
                <c:pt idx="5465">
                  <c:v>0</c:v>
                </c:pt>
                <c:pt idx="5466">
                  <c:v>0</c:v>
                </c:pt>
                <c:pt idx="5467">
                  <c:v>0</c:v>
                </c:pt>
                <c:pt idx="5468">
                  <c:v>0</c:v>
                </c:pt>
                <c:pt idx="5469">
                  <c:v>0</c:v>
                </c:pt>
                <c:pt idx="5470">
                  <c:v>0</c:v>
                </c:pt>
                <c:pt idx="5471">
                  <c:v>0</c:v>
                </c:pt>
                <c:pt idx="5472">
                  <c:v>0</c:v>
                </c:pt>
                <c:pt idx="5473">
                  <c:v>0</c:v>
                </c:pt>
                <c:pt idx="5474">
                  <c:v>0</c:v>
                </c:pt>
                <c:pt idx="5475">
                  <c:v>0</c:v>
                </c:pt>
                <c:pt idx="5476">
                  <c:v>0</c:v>
                </c:pt>
                <c:pt idx="5477">
                  <c:v>0</c:v>
                </c:pt>
                <c:pt idx="5478">
                  <c:v>0</c:v>
                </c:pt>
                <c:pt idx="5479">
                  <c:v>0</c:v>
                </c:pt>
                <c:pt idx="5480">
                  <c:v>0</c:v>
                </c:pt>
                <c:pt idx="5481">
                  <c:v>0</c:v>
                </c:pt>
                <c:pt idx="5482">
                  <c:v>0</c:v>
                </c:pt>
                <c:pt idx="5483">
                  <c:v>0</c:v>
                </c:pt>
                <c:pt idx="5484">
                  <c:v>0</c:v>
                </c:pt>
                <c:pt idx="5485">
                  <c:v>0</c:v>
                </c:pt>
                <c:pt idx="5486">
                  <c:v>0</c:v>
                </c:pt>
                <c:pt idx="5487">
                  <c:v>0</c:v>
                </c:pt>
                <c:pt idx="5488">
                  <c:v>0</c:v>
                </c:pt>
                <c:pt idx="5489">
                  <c:v>0</c:v>
                </c:pt>
                <c:pt idx="5490">
                  <c:v>0</c:v>
                </c:pt>
                <c:pt idx="5491">
                  <c:v>0</c:v>
                </c:pt>
                <c:pt idx="5492">
                  <c:v>0</c:v>
                </c:pt>
                <c:pt idx="5493">
                  <c:v>0</c:v>
                </c:pt>
                <c:pt idx="5494">
                  <c:v>0</c:v>
                </c:pt>
                <c:pt idx="5495">
                  <c:v>0</c:v>
                </c:pt>
                <c:pt idx="5496">
                  <c:v>0</c:v>
                </c:pt>
                <c:pt idx="5497">
                  <c:v>0</c:v>
                </c:pt>
                <c:pt idx="5498">
                  <c:v>0</c:v>
                </c:pt>
                <c:pt idx="5499">
                  <c:v>0</c:v>
                </c:pt>
                <c:pt idx="5500">
                  <c:v>0</c:v>
                </c:pt>
                <c:pt idx="5501">
                  <c:v>0</c:v>
                </c:pt>
                <c:pt idx="5502">
                  <c:v>0</c:v>
                </c:pt>
                <c:pt idx="5503">
                  <c:v>0</c:v>
                </c:pt>
                <c:pt idx="5504">
                  <c:v>0</c:v>
                </c:pt>
                <c:pt idx="5505">
                  <c:v>0</c:v>
                </c:pt>
                <c:pt idx="5506">
                  <c:v>0</c:v>
                </c:pt>
                <c:pt idx="5507">
                  <c:v>0</c:v>
                </c:pt>
                <c:pt idx="5508">
                  <c:v>0</c:v>
                </c:pt>
                <c:pt idx="5509">
                  <c:v>0</c:v>
                </c:pt>
                <c:pt idx="5510">
                  <c:v>0</c:v>
                </c:pt>
                <c:pt idx="5511">
                  <c:v>0</c:v>
                </c:pt>
                <c:pt idx="5512">
                  <c:v>0</c:v>
                </c:pt>
                <c:pt idx="5513">
                  <c:v>0</c:v>
                </c:pt>
                <c:pt idx="5514">
                  <c:v>0</c:v>
                </c:pt>
                <c:pt idx="5515">
                  <c:v>0</c:v>
                </c:pt>
                <c:pt idx="5516">
                  <c:v>0</c:v>
                </c:pt>
                <c:pt idx="5517">
                  <c:v>0</c:v>
                </c:pt>
                <c:pt idx="5518">
                  <c:v>0</c:v>
                </c:pt>
                <c:pt idx="5519">
                  <c:v>0</c:v>
                </c:pt>
                <c:pt idx="5520">
                  <c:v>0</c:v>
                </c:pt>
                <c:pt idx="5521">
                  <c:v>0</c:v>
                </c:pt>
                <c:pt idx="5522">
                  <c:v>0</c:v>
                </c:pt>
                <c:pt idx="5523">
                  <c:v>0</c:v>
                </c:pt>
                <c:pt idx="5524">
                  <c:v>0</c:v>
                </c:pt>
                <c:pt idx="5525">
                  <c:v>0</c:v>
                </c:pt>
                <c:pt idx="5526">
                  <c:v>0</c:v>
                </c:pt>
                <c:pt idx="5527">
                  <c:v>0</c:v>
                </c:pt>
                <c:pt idx="5528">
                  <c:v>0</c:v>
                </c:pt>
                <c:pt idx="5529">
                  <c:v>0</c:v>
                </c:pt>
                <c:pt idx="5530">
                  <c:v>0</c:v>
                </c:pt>
                <c:pt idx="5531">
                  <c:v>0</c:v>
                </c:pt>
                <c:pt idx="5532">
                  <c:v>0</c:v>
                </c:pt>
                <c:pt idx="5533">
                  <c:v>0</c:v>
                </c:pt>
                <c:pt idx="5534">
                  <c:v>0</c:v>
                </c:pt>
                <c:pt idx="5535">
                  <c:v>0</c:v>
                </c:pt>
                <c:pt idx="5536">
                  <c:v>0</c:v>
                </c:pt>
                <c:pt idx="5537">
                  <c:v>0</c:v>
                </c:pt>
                <c:pt idx="5538">
                  <c:v>0</c:v>
                </c:pt>
                <c:pt idx="5539">
                  <c:v>0</c:v>
                </c:pt>
                <c:pt idx="5540">
                  <c:v>0</c:v>
                </c:pt>
                <c:pt idx="5541">
                  <c:v>0</c:v>
                </c:pt>
                <c:pt idx="5542">
                  <c:v>0</c:v>
                </c:pt>
                <c:pt idx="5543">
                  <c:v>0</c:v>
                </c:pt>
                <c:pt idx="5544">
                  <c:v>0</c:v>
                </c:pt>
                <c:pt idx="5545">
                  <c:v>0</c:v>
                </c:pt>
                <c:pt idx="5546">
                  <c:v>0</c:v>
                </c:pt>
                <c:pt idx="5547">
                  <c:v>0</c:v>
                </c:pt>
                <c:pt idx="5548">
                  <c:v>0</c:v>
                </c:pt>
                <c:pt idx="5549">
                  <c:v>0</c:v>
                </c:pt>
                <c:pt idx="5550">
                  <c:v>0</c:v>
                </c:pt>
                <c:pt idx="5551">
                  <c:v>0</c:v>
                </c:pt>
                <c:pt idx="5552">
                  <c:v>0</c:v>
                </c:pt>
                <c:pt idx="5553">
                  <c:v>0</c:v>
                </c:pt>
                <c:pt idx="5554">
                  <c:v>0</c:v>
                </c:pt>
                <c:pt idx="5555">
                  <c:v>0</c:v>
                </c:pt>
                <c:pt idx="5556">
                  <c:v>0</c:v>
                </c:pt>
                <c:pt idx="5557">
                  <c:v>0</c:v>
                </c:pt>
                <c:pt idx="5558">
                  <c:v>0</c:v>
                </c:pt>
                <c:pt idx="5559">
                  <c:v>0</c:v>
                </c:pt>
                <c:pt idx="5560">
                  <c:v>0</c:v>
                </c:pt>
                <c:pt idx="5561">
                  <c:v>0</c:v>
                </c:pt>
                <c:pt idx="5562">
                  <c:v>0</c:v>
                </c:pt>
                <c:pt idx="5563">
                  <c:v>0</c:v>
                </c:pt>
                <c:pt idx="5564">
                  <c:v>0</c:v>
                </c:pt>
                <c:pt idx="5565">
                  <c:v>0</c:v>
                </c:pt>
                <c:pt idx="5566">
                  <c:v>0</c:v>
                </c:pt>
                <c:pt idx="5567">
                  <c:v>0</c:v>
                </c:pt>
                <c:pt idx="5568">
                  <c:v>0</c:v>
                </c:pt>
                <c:pt idx="5569">
                  <c:v>0</c:v>
                </c:pt>
                <c:pt idx="5570">
                  <c:v>0</c:v>
                </c:pt>
                <c:pt idx="5571">
                  <c:v>0</c:v>
                </c:pt>
                <c:pt idx="5572">
                  <c:v>0</c:v>
                </c:pt>
                <c:pt idx="5573">
                  <c:v>0</c:v>
                </c:pt>
                <c:pt idx="5574">
                  <c:v>0</c:v>
                </c:pt>
                <c:pt idx="5575">
                  <c:v>0</c:v>
                </c:pt>
                <c:pt idx="5576">
                  <c:v>0</c:v>
                </c:pt>
                <c:pt idx="5577">
                  <c:v>0</c:v>
                </c:pt>
                <c:pt idx="5578">
                  <c:v>0</c:v>
                </c:pt>
                <c:pt idx="5579">
                  <c:v>0</c:v>
                </c:pt>
                <c:pt idx="5580">
                  <c:v>0</c:v>
                </c:pt>
                <c:pt idx="5581">
                  <c:v>0</c:v>
                </c:pt>
                <c:pt idx="5582">
                  <c:v>0</c:v>
                </c:pt>
                <c:pt idx="5583">
                  <c:v>0</c:v>
                </c:pt>
                <c:pt idx="5584">
                  <c:v>0</c:v>
                </c:pt>
                <c:pt idx="5585">
                  <c:v>0</c:v>
                </c:pt>
                <c:pt idx="5586">
                  <c:v>0</c:v>
                </c:pt>
                <c:pt idx="5587">
                  <c:v>0</c:v>
                </c:pt>
                <c:pt idx="5588">
                  <c:v>0</c:v>
                </c:pt>
                <c:pt idx="5589">
                  <c:v>0</c:v>
                </c:pt>
                <c:pt idx="5590">
                  <c:v>0</c:v>
                </c:pt>
                <c:pt idx="5591">
                  <c:v>0</c:v>
                </c:pt>
                <c:pt idx="5592">
                  <c:v>0</c:v>
                </c:pt>
                <c:pt idx="5593">
                  <c:v>0</c:v>
                </c:pt>
                <c:pt idx="5594">
                  <c:v>0</c:v>
                </c:pt>
                <c:pt idx="5595">
                  <c:v>0</c:v>
                </c:pt>
                <c:pt idx="5596">
                  <c:v>0</c:v>
                </c:pt>
                <c:pt idx="5597">
                  <c:v>0</c:v>
                </c:pt>
                <c:pt idx="5598">
                  <c:v>0</c:v>
                </c:pt>
                <c:pt idx="5599">
                  <c:v>0</c:v>
                </c:pt>
                <c:pt idx="5600">
                  <c:v>0</c:v>
                </c:pt>
                <c:pt idx="5601">
                  <c:v>0</c:v>
                </c:pt>
                <c:pt idx="5602">
                  <c:v>0</c:v>
                </c:pt>
                <c:pt idx="5603">
                  <c:v>0</c:v>
                </c:pt>
                <c:pt idx="5604">
                  <c:v>0</c:v>
                </c:pt>
                <c:pt idx="5605">
                  <c:v>0</c:v>
                </c:pt>
                <c:pt idx="5606">
                  <c:v>0</c:v>
                </c:pt>
                <c:pt idx="5607">
                  <c:v>0</c:v>
                </c:pt>
                <c:pt idx="5608">
                  <c:v>0</c:v>
                </c:pt>
                <c:pt idx="5609">
                  <c:v>0</c:v>
                </c:pt>
                <c:pt idx="5610">
                  <c:v>0</c:v>
                </c:pt>
                <c:pt idx="5611">
                  <c:v>0</c:v>
                </c:pt>
                <c:pt idx="5612">
                  <c:v>0</c:v>
                </c:pt>
                <c:pt idx="5613">
                  <c:v>0</c:v>
                </c:pt>
                <c:pt idx="5614">
                  <c:v>0</c:v>
                </c:pt>
                <c:pt idx="5615">
                  <c:v>0</c:v>
                </c:pt>
                <c:pt idx="5616">
                  <c:v>0</c:v>
                </c:pt>
                <c:pt idx="5617">
                  <c:v>0</c:v>
                </c:pt>
                <c:pt idx="5618">
                  <c:v>0</c:v>
                </c:pt>
                <c:pt idx="5619">
                  <c:v>0</c:v>
                </c:pt>
                <c:pt idx="5620">
                  <c:v>0</c:v>
                </c:pt>
                <c:pt idx="5621">
                  <c:v>0</c:v>
                </c:pt>
                <c:pt idx="5622">
                  <c:v>0</c:v>
                </c:pt>
                <c:pt idx="5623">
                  <c:v>0</c:v>
                </c:pt>
                <c:pt idx="5624">
                  <c:v>0</c:v>
                </c:pt>
                <c:pt idx="5625">
                  <c:v>0</c:v>
                </c:pt>
                <c:pt idx="5626">
                  <c:v>0</c:v>
                </c:pt>
                <c:pt idx="5627">
                  <c:v>0</c:v>
                </c:pt>
                <c:pt idx="5628">
                  <c:v>0</c:v>
                </c:pt>
                <c:pt idx="5629">
                  <c:v>0</c:v>
                </c:pt>
                <c:pt idx="5630">
                  <c:v>0</c:v>
                </c:pt>
                <c:pt idx="5631">
                  <c:v>0</c:v>
                </c:pt>
                <c:pt idx="5632">
                  <c:v>0</c:v>
                </c:pt>
                <c:pt idx="5633">
                  <c:v>0</c:v>
                </c:pt>
                <c:pt idx="5634">
                  <c:v>0</c:v>
                </c:pt>
                <c:pt idx="5635">
                  <c:v>0</c:v>
                </c:pt>
                <c:pt idx="5636">
                  <c:v>0</c:v>
                </c:pt>
                <c:pt idx="5637">
                  <c:v>0</c:v>
                </c:pt>
                <c:pt idx="5638">
                  <c:v>0</c:v>
                </c:pt>
                <c:pt idx="5639">
                  <c:v>0</c:v>
                </c:pt>
                <c:pt idx="5640">
                  <c:v>0</c:v>
                </c:pt>
                <c:pt idx="5641">
                  <c:v>0</c:v>
                </c:pt>
                <c:pt idx="5642">
                  <c:v>0</c:v>
                </c:pt>
                <c:pt idx="5643">
                  <c:v>0</c:v>
                </c:pt>
                <c:pt idx="5644">
                  <c:v>0</c:v>
                </c:pt>
                <c:pt idx="5645">
                  <c:v>0</c:v>
                </c:pt>
                <c:pt idx="5646">
                  <c:v>0</c:v>
                </c:pt>
                <c:pt idx="5647">
                  <c:v>0</c:v>
                </c:pt>
                <c:pt idx="5648">
                  <c:v>0</c:v>
                </c:pt>
                <c:pt idx="5649">
                  <c:v>0</c:v>
                </c:pt>
                <c:pt idx="5650">
                  <c:v>0</c:v>
                </c:pt>
                <c:pt idx="5651">
                  <c:v>0</c:v>
                </c:pt>
                <c:pt idx="5652">
                  <c:v>0</c:v>
                </c:pt>
                <c:pt idx="5653">
                  <c:v>0</c:v>
                </c:pt>
                <c:pt idx="5654">
                  <c:v>0</c:v>
                </c:pt>
                <c:pt idx="5655">
                  <c:v>0</c:v>
                </c:pt>
                <c:pt idx="5656">
                  <c:v>0</c:v>
                </c:pt>
                <c:pt idx="5657">
                  <c:v>0</c:v>
                </c:pt>
                <c:pt idx="5658">
                  <c:v>0</c:v>
                </c:pt>
                <c:pt idx="5659">
                  <c:v>0</c:v>
                </c:pt>
                <c:pt idx="5660">
                  <c:v>0</c:v>
                </c:pt>
                <c:pt idx="5661">
                  <c:v>0</c:v>
                </c:pt>
                <c:pt idx="5662">
                  <c:v>0</c:v>
                </c:pt>
                <c:pt idx="5663">
                  <c:v>0</c:v>
                </c:pt>
                <c:pt idx="5664">
                  <c:v>0</c:v>
                </c:pt>
                <c:pt idx="5665">
                  <c:v>0</c:v>
                </c:pt>
                <c:pt idx="5666">
                  <c:v>0</c:v>
                </c:pt>
                <c:pt idx="5667">
                  <c:v>0</c:v>
                </c:pt>
                <c:pt idx="5668">
                  <c:v>0</c:v>
                </c:pt>
                <c:pt idx="5669">
                  <c:v>0</c:v>
                </c:pt>
                <c:pt idx="5670">
                  <c:v>0</c:v>
                </c:pt>
                <c:pt idx="5671">
                  <c:v>0</c:v>
                </c:pt>
                <c:pt idx="5672">
                  <c:v>0</c:v>
                </c:pt>
                <c:pt idx="5673">
                  <c:v>0</c:v>
                </c:pt>
                <c:pt idx="5674">
                  <c:v>0</c:v>
                </c:pt>
                <c:pt idx="5675">
                  <c:v>0</c:v>
                </c:pt>
                <c:pt idx="5676">
                  <c:v>0</c:v>
                </c:pt>
                <c:pt idx="5677">
                  <c:v>0</c:v>
                </c:pt>
                <c:pt idx="5678">
                  <c:v>0</c:v>
                </c:pt>
                <c:pt idx="5679">
                  <c:v>0</c:v>
                </c:pt>
                <c:pt idx="5680">
                  <c:v>0</c:v>
                </c:pt>
                <c:pt idx="5681">
                  <c:v>0</c:v>
                </c:pt>
                <c:pt idx="5682">
                  <c:v>0</c:v>
                </c:pt>
                <c:pt idx="5683">
                  <c:v>0</c:v>
                </c:pt>
                <c:pt idx="5684">
                  <c:v>0</c:v>
                </c:pt>
                <c:pt idx="5685">
                  <c:v>0</c:v>
                </c:pt>
                <c:pt idx="5686">
                  <c:v>0</c:v>
                </c:pt>
                <c:pt idx="5687">
                  <c:v>0</c:v>
                </c:pt>
                <c:pt idx="5688">
                  <c:v>0</c:v>
                </c:pt>
                <c:pt idx="5689">
                  <c:v>0</c:v>
                </c:pt>
                <c:pt idx="5690">
                  <c:v>0</c:v>
                </c:pt>
                <c:pt idx="5691">
                  <c:v>0</c:v>
                </c:pt>
                <c:pt idx="5692">
                  <c:v>0</c:v>
                </c:pt>
                <c:pt idx="5693">
                  <c:v>0</c:v>
                </c:pt>
                <c:pt idx="5694">
                  <c:v>0</c:v>
                </c:pt>
                <c:pt idx="5695">
                  <c:v>0</c:v>
                </c:pt>
                <c:pt idx="5696">
                  <c:v>0</c:v>
                </c:pt>
                <c:pt idx="5697">
                  <c:v>0</c:v>
                </c:pt>
                <c:pt idx="5698">
                  <c:v>0</c:v>
                </c:pt>
                <c:pt idx="5699">
                  <c:v>0</c:v>
                </c:pt>
                <c:pt idx="5700">
                  <c:v>0</c:v>
                </c:pt>
                <c:pt idx="5701">
                  <c:v>0</c:v>
                </c:pt>
                <c:pt idx="5702">
                  <c:v>0</c:v>
                </c:pt>
                <c:pt idx="5703">
                  <c:v>0</c:v>
                </c:pt>
                <c:pt idx="5704">
                  <c:v>0</c:v>
                </c:pt>
                <c:pt idx="5705">
                  <c:v>0</c:v>
                </c:pt>
                <c:pt idx="5706">
                  <c:v>0</c:v>
                </c:pt>
                <c:pt idx="5707">
                  <c:v>0</c:v>
                </c:pt>
                <c:pt idx="5708">
                  <c:v>0</c:v>
                </c:pt>
                <c:pt idx="5709">
                  <c:v>0</c:v>
                </c:pt>
                <c:pt idx="5710">
                  <c:v>0</c:v>
                </c:pt>
                <c:pt idx="5711">
                  <c:v>0</c:v>
                </c:pt>
                <c:pt idx="5712">
                  <c:v>0</c:v>
                </c:pt>
                <c:pt idx="5713">
                  <c:v>0</c:v>
                </c:pt>
                <c:pt idx="5714">
                  <c:v>0</c:v>
                </c:pt>
                <c:pt idx="5715">
                  <c:v>0</c:v>
                </c:pt>
                <c:pt idx="5716">
                  <c:v>0</c:v>
                </c:pt>
                <c:pt idx="5717">
                  <c:v>0</c:v>
                </c:pt>
                <c:pt idx="5718">
                  <c:v>0</c:v>
                </c:pt>
                <c:pt idx="5719">
                  <c:v>0</c:v>
                </c:pt>
                <c:pt idx="5720">
                  <c:v>0</c:v>
                </c:pt>
                <c:pt idx="5721">
                  <c:v>0</c:v>
                </c:pt>
                <c:pt idx="5722">
                  <c:v>0</c:v>
                </c:pt>
                <c:pt idx="5723">
                  <c:v>0</c:v>
                </c:pt>
                <c:pt idx="5724">
                  <c:v>0</c:v>
                </c:pt>
                <c:pt idx="5725">
                  <c:v>0</c:v>
                </c:pt>
                <c:pt idx="5726">
                  <c:v>0</c:v>
                </c:pt>
                <c:pt idx="5727">
                  <c:v>0</c:v>
                </c:pt>
                <c:pt idx="5728">
                  <c:v>0</c:v>
                </c:pt>
                <c:pt idx="5729">
                  <c:v>0</c:v>
                </c:pt>
                <c:pt idx="5730">
                  <c:v>0</c:v>
                </c:pt>
                <c:pt idx="5731">
                  <c:v>0</c:v>
                </c:pt>
                <c:pt idx="5732">
                  <c:v>0</c:v>
                </c:pt>
                <c:pt idx="5733">
                  <c:v>0</c:v>
                </c:pt>
                <c:pt idx="5734">
                  <c:v>0</c:v>
                </c:pt>
                <c:pt idx="5735">
                  <c:v>0</c:v>
                </c:pt>
                <c:pt idx="5736">
                  <c:v>0</c:v>
                </c:pt>
                <c:pt idx="5737">
                  <c:v>0</c:v>
                </c:pt>
                <c:pt idx="5738">
                  <c:v>0</c:v>
                </c:pt>
                <c:pt idx="5739">
                  <c:v>0</c:v>
                </c:pt>
                <c:pt idx="5740">
                  <c:v>0</c:v>
                </c:pt>
                <c:pt idx="5741">
                  <c:v>0</c:v>
                </c:pt>
                <c:pt idx="5742">
                  <c:v>0</c:v>
                </c:pt>
                <c:pt idx="5743">
                  <c:v>0</c:v>
                </c:pt>
                <c:pt idx="5744">
                  <c:v>0</c:v>
                </c:pt>
                <c:pt idx="5745">
                  <c:v>0</c:v>
                </c:pt>
                <c:pt idx="5746">
                  <c:v>0</c:v>
                </c:pt>
                <c:pt idx="5747">
                  <c:v>0</c:v>
                </c:pt>
                <c:pt idx="5748">
                  <c:v>0</c:v>
                </c:pt>
                <c:pt idx="5749">
                  <c:v>0</c:v>
                </c:pt>
                <c:pt idx="5750">
                  <c:v>0</c:v>
                </c:pt>
                <c:pt idx="5751">
                  <c:v>0</c:v>
                </c:pt>
                <c:pt idx="5752">
                  <c:v>0</c:v>
                </c:pt>
                <c:pt idx="5753">
                  <c:v>0</c:v>
                </c:pt>
                <c:pt idx="5754">
                  <c:v>0</c:v>
                </c:pt>
                <c:pt idx="5755">
                  <c:v>0</c:v>
                </c:pt>
                <c:pt idx="5756">
                  <c:v>0</c:v>
                </c:pt>
                <c:pt idx="5757">
                  <c:v>0</c:v>
                </c:pt>
                <c:pt idx="5758">
                  <c:v>0</c:v>
                </c:pt>
                <c:pt idx="5759">
                  <c:v>0</c:v>
                </c:pt>
                <c:pt idx="5760">
                  <c:v>0</c:v>
                </c:pt>
                <c:pt idx="5761">
                  <c:v>0</c:v>
                </c:pt>
                <c:pt idx="5762">
                  <c:v>0</c:v>
                </c:pt>
                <c:pt idx="5763">
                  <c:v>0</c:v>
                </c:pt>
                <c:pt idx="5764">
                  <c:v>0</c:v>
                </c:pt>
                <c:pt idx="5765">
                  <c:v>0</c:v>
                </c:pt>
                <c:pt idx="5766">
                  <c:v>138</c:v>
                </c:pt>
                <c:pt idx="5767">
                  <c:v>238</c:v>
                </c:pt>
                <c:pt idx="5768">
                  <c:v>0</c:v>
                </c:pt>
                <c:pt idx="5769">
                  <c:v>0</c:v>
                </c:pt>
                <c:pt idx="5770">
                  <c:v>0</c:v>
                </c:pt>
                <c:pt idx="5771">
                  <c:v>258</c:v>
                </c:pt>
                <c:pt idx="5772">
                  <c:v>258</c:v>
                </c:pt>
                <c:pt idx="5773">
                  <c:v>233</c:v>
                </c:pt>
                <c:pt idx="5774">
                  <c:v>208</c:v>
                </c:pt>
                <c:pt idx="5775">
                  <c:v>201</c:v>
                </c:pt>
                <c:pt idx="5776">
                  <c:v>218</c:v>
                </c:pt>
                <c:pt idx="5777">
                  <c:v>218</c:v>
                </c:pt>
                <c:pt idx="5778">
                  <c:v>227</c:v>
                </c:pt>
                <c:pt idx="5779">
                  <c:v>227</c:v>
                </c:pt>
                <c:pt idx="5780">
                  <c:v>222</c:v>
                </c:pt>
                <c:pt idx="5781">
                  <c:v>169</c:v>
                </c:pt>
                <c:pt idx="5782">
                  <c:v>168</c:v>
                </c:pt>
                <c:pt idx="5783">
                  <c:v>152</c:v>
                </c:pt>
                <c:pt idx="5784">
                  <c:v>161</c:v>
                </c:pt>
                <c:pt idx="5785">
                  <c:v>149</c:v>
                </c:pt>
                <c:pt idx="5786">
                  <c:v>150</c:v>
                </c:pt>
                <c:pt idx="5787">
                  <c:v>159</c:v>
                </c:pt>
                <c:pt idx="5788">
                  <c:v>159</c:v>
                </c:pt>
                <c:pt idx="5789">
                  <c:v>159</c:v>
                </c:pt>
                <c:pt idx="5790">
                  <c:v>159</c:v>
                </c:pt>
                <c:pt idx="5791">
                  <c:v>159</c:v>
                </c:pt>
                <c:pt idx="5792">
                  <c:v>6</c:v>
                </c:pt>
                <c:pt idx="5793">
                  <c:v>159</c:v>
                </c:pt>
                <c:pt idx="5794">
                  <c:v>214</c:v>
                </c:pt>
                <c:pt idx="5795">
                  <c:v>257</c:v>
                </c:pt>
                <c:pt idx="5796">
                  <c:v>249</c:v>
                </c:pt>
                <c:pt idx="5797">
                  <c:v>258</c:v>
                </c:pt>
                <c:pt idx="5798">
                  <c:v>258</c:v>
                </c:pt>
                <c:pt idx="5799">
                  <c:v>255</c:v>
                </c:pt>
                <c:pt idx="5800">
                  <c:v>258</c:v>
                </c:pt>
                <c:pt idx="5801">
                  <c:v>258</c:v>
                </c:pt>
                <c:pt idx="5802">
                  <c:v>249</c:v>
                </c:pt>
                <c:pt idx="5803">
                  <c:v>228</c:v>
                </c:pt>
                <c:pt idx="5804">
                  <c:v>215</c:v>
                </c:pt>
                <c:pt idx="5805">
                  <c:v>208</c:v>
                </c:pt>
                <c:pt idx="5806">
                  <c:v>208</c:v>
                </c:pt>
                <c:pt idx="5807">
                  <c:v>216</c:v>
                </c:pt>
                <c:pt idx="5808">
                  <c:v>224</c:v>
                </c:pt>
                <c:pt idx="5809">
                  <c:v>224</c:v>
                </c:pt>
                <c:pt idx="5810">
                  <c:v>224</c:v>
                </c:pt>
                <c:pt idx="5811">
                  <c:v>224</c:v>
                </c:pt>
                <c:pt idx="5812">
                  <c:v>224</c:v>
                </c:pt>
                <c:pt idx="5813">
                  <c:v>224</c:v>
                </c:pt>
                <c:pt idx="5814">
                  <c:v>221</c:v>
                </c:pt>
                <c:pt idx="5815">
                  <c:v>218</c:v>
                </c:pt>
                <c:pt idx="5816">
                  <c:v>7</c:v>
                </c:pt>
                <c:pt idx="5817">
                  <c:v>0</c:v>
                </c:pt>
                <c:pt idx="5818">
                  <c:v>0</c:v>
                </c:pt>
                <c:pt idx="5819">
                  <c:v>0</c:v>
                </c:pt>
                <c:pt idx="5820">
                  <c:v>0</c:v>
                </c:pt>
                <c:pt idx="5821">
                  <c:v>54</c:v>
                </c:pt>
                <c:pt idx="5822">
                  <c:v>53</c:v>
                </c:pt>
                <c:pt idx="5823">
                  <c:v>40</c:v>
                </c:pt>
                <c:pt idx="5824">
                  <c:v>40</c:v>
                </c:pt>
                <c:pt idx="5825">
                  <c:v>40</c:v>
                </c:pt>
                <c:pt idx="5826">
                  <c:v>40</c:v>
                </c:pt>
                <c:pt idx="5827">
                  <c:v>40</c:v>
                </c:pt>
                <c:pt idx="5828">
                  <c:v>13</c:v>
                </c:pt>
                <c:pt idx="5829">
                  <c:v>0</c:v>
                </c:pt>
                <c:pt idx="5830">
                  <c:v>0</c:v>
                </c:pt>
                <c:pt idx="5831">
                  <c:v>0</c:v>
                </c:pt>
                <c:pt idx="5832">
                  <c:v>0</c:v>
                </c:pt>
                <c:pt idx="5833">
                  <c:v>0</c:v>
                </c:pt>
                <c:pt idx="5834">
                  <c:v>0</c:v>
                </c:pt>
                <c:pt idx="5835">
                  <c:v>0</c:v>
                </c:pt>
                <c:pt idx="5836">
                  <c:v>0</c:v>
                </c:pt>
                <c:pt idx="5837">
                  <c:v>0</c:v>
                </c:pt>
                <c:pt idx="5838">
                  <c:v>0</c:v>
                </c:pt>
                <c:pt idx="5839">
                  <c:v>0</c:v>
                </c:pt>
                <c:pt idx="5840">
                  <c:v>0</c:v>
                </c:pt>
                <c:pt idx="5841">
                  <c:v>0</c:v>
                </c:pt>
                <c:pt idx="5842">
                  <c:v>0</c:v>
                </c:pt>
                <c:pt idx="5843">
                  <c:v>0</c:v>
                </c:pt>
                <c:pt idx="5844">
                  <c:v>0</c:v>
                </c:pt>
                <c:pt idx="5845">
                  <c:v>0</c:v>
                </c:pt>
                <c:pt idx="5846">
                  <c:v>0</c:v>
                </c:pt>
                <c:pt idx="5847">
                  <c:v>0</c:v>
                </c:pt>
                <c:pt idx="5848">
                  <c:v>0</c:v>
                </c:pt>
                <c:pt idx="5849">
                  <c:v>0</c:v>
                </c:pt>
                <c:pt idx="5850">
                  <c:v>0</c:v>
                </c:pt>
                <c:pt idx="5851">
                  <c:v>0</c:v>
                </c:pt>
                <c:pt idx="5852">
                  <c:v>0</c:v>
                </c:pt>
                <c:pt idx="5853">
                  <c:v>0</c:v>
                </c:pt>
                <c:pt idx="5854">
                  <c:v>0</c:v>
                </c:pt>
                <c:pt idx="5855">
                  <c:v>0</c:v>
                </c:pt>
                <c:pt idx="5856">
                  <c:v>0</c:v>
                </c:pt>
                <c:pt idx="5857">
                  <c:v>0</c:v>
                </c:pt>
                <c:pt idx="5858">
                  <c:v>0</c:v>
                </c:pt>
                <c:pt idx="5859">
                  <c:v>0</c:v>
                </c:pt>
                <c:pt idx="5860">
                  <c:v>0</c:v>
                </c:pt>
                <c:pt idx="5861">
                  <c:v>0</c:v>
                </c:pt>
                <c:pt idx="5862">
                  <c:v>0</c:v>
                </c:pt>
                <c:pt idx="5863">
                  <c:v>0</c:v>
                </c:pt>
                <c:pt idx="5864">
                  <c:v>0</c:v>
                </c:pt>
                <c:pt idx="5865">
                  <c:v>0</c:v>
                </c:pt>
                <c:pt idx="5866">
                  <c:v>0</c:v>
                </c:pt>
                <c:pt idx="5867">
                  <c:v>0</c:v>
                </c:pt>
                <c:pt idx="5868">
                  <c:v>0</c:v>
                </c:pt>
                <c:pt idx="5869">
                  <c:v>0</c:v>
                </c:pt>
                <c:pt idx="5870">
                  <c:v>0</c:v>
                </c:pt>
                <c:pt idx="5871">
                  <c:v>0</c:v>
                </c:pt>
                <c:pt idx="5872">
                  <c:v>0</c:v>
                </c:pt>
                <c:pt idx="5873">
                  <c:v>0</c:v>
                </c:pt>
                <c:pt idx="5874">
                  <c:v>0</c:v>
                </c:pt>
                <c:pt idx="5875">
                  <c:v>0</c:v>
                </c:pt>
                <c:pt idx="5876">
                  <c:v>0</c:v>
                </c:pt>
                <c:pt idx="5877">
                  <c:v>0</c:v>
                </c:pt>
                <c:pt idx="5878">
                  <c:v>0</c:v>
                </c:pt>
                <c:pt idx="5879">
                  <c:v>0</c:v>
                </c:pt>
                <c:pt idx="5880">
                  <c:v>0</c:v>
                </c:pt>
                <c:pt idx="5881">
                  <c:v>0</c:v>
                </c:pt>
                <c:pt idx="5882">
                  <c:v>0</c:v>
                </c:pt>
                <c:pt idx="5883">
                  <c:v>0</c:v>
                </c:pt>
                <c:pt idx="5884">
                  <c:v>0</c:v>
                </c:pt>
                <c:pt idx="5885">
                  <c:v>0</c:v>
                </c:pt>
                <c:pt idx="5886">
                  <c:v>0</c:v>
                </c:pt>
                <c:pt idx="5887">
                  <c:v>0</c:v>
                </c:pt>
                <c:pt idx="5888">
                  <c:v>0</c:v>
                </c:pt>
                <c:pt idx="5889">
                  <c:v>0</c:v>
                </c:pt>
                <c:pt idx="5890">
                  <c:v>0</c:v>
                </c:pt>
                <c:pt idx="5891">
                  <c:v>0</c:v>
                </c:pt>
                <c:pt idx="5892">
                  <c:v>0</c:v>
                </c:pt>
                <c:pt idx="5893">
                  <c:v>0</c:v>
                </c:pt>
                <c:pt idx="5894">
                  <c:v>0</c:v>
                </c:pt>
                <c:pt idx="5895">
                  <c:v>0</c:v>
                </c:pt>
                <c:pt idx="5896">
                  <c:v>0</c:v>
                </c:pt>
                <c:pt idx="5897">
                  <c:v>0</c:v>
                </c:pt>
                <c:pt idx="5898">
                  <c:v>0</c:v>
                </c:pt>
                <c:pt idx="5899">
                  <c:v>0</c:v>
                </c:pt>
                <c:pt idx="5900">
                  <c:v>0</c:v>
                </c:pt>
                <c:pt idx="5901">
                  <c:v>0</c:v>
                </c:pt>
                <c:pt idx="5902">
                  <c:v>0</c:v>
                </c:pt>
                <c:pt idx="5903">
                  <c:v>0</c:v>
                </c:pt>
                <c:pt idx="5904">
                  <c:v>0</c:v>
                </c:pt>
                <c:pt idx="5905">
                  <c:v>0</c:v>
                </c:pt>
                <c:pt idx="5906">
                  <c:v>0</c:v>
                </c:pt>
                <c:pt idx="5907">
                  <c:v>0</c:v>
                </c:pt>
                <c:pt idx="5908">
                  <c:v>0</c:v>
                </c:pt>
                <c:pt idx="5909">
                  <c:v>0</c:v>
                </c:pt>
                <c:pt idx="5910">
                  <c:v>0</c:v>
                </c:pt>
                <c:pt idx="5911">
                  <c:v>0</c:v>
                </c:pt>
                <c:pt idx="5912">
                  <c:v>0</c:v>
                </c:pt>
                <c:pt idx="5913">
                  <c:v>0</c:v>
                </c:pt>
                <c:pt idx="5914">
                  <c:v>0</c:v>
                </c:pt>
                <c:pt idx="5915">
                  <c:v>0</c:v>
                </c:pt>
                <c:pt idx="5916">
                  <c:v>0</c:v>
                </c:pt>
                <c:pt idx="5917">
                  <c:v>0</c:v>
                </c:pt>
                <c:pt idx="5918">
                  <c:v>0</c:v>
                </c:pt>
                <c:pt idx="5919">
                  <c:v>0</c:v>
                </c:pt>
                <c:pt idx="5920">
                  <c:v>0</c:v>
                </c:pt>
                <c:pt idx="5921">
                  <c:v>0</c:v>
                </c:pt>
                <c:pt idx="5922">
                  <c:v>0</c:v>
                </c:pt>
                <c:pt idx="5923">
                  <c:v>0</c:v>
                </c:pt>
                <c:pt idx="5924">
                  <c:v>0</c:v>
                </c:pt>
                <c:pt idx="5925">
                  <c:v>0</c:v>
                </c:pt>
                <c:pt idx="5926">
                  <c:v>0</c:v>
                </c:pt>
                <c:pt idx="5927">
                  <c:v>0</c:v>
                </c:pt>
                <c:pt idx="5928">
                  <c:v>0</c:v>
                </c:pt>
                <c:pt idx="5929">
                  <c:v>0</c:v>
                </c:pt>
                <c:pt idx="5930">
                  <c:v>0</c:v>
                </c:pt>
                <c:pt idx="5931">
                  <c:v>0</c:v>
                </c:pt>
                <c:pt idx="5932">
                  <c:v>0</c:v>
                </c:pt>
                <c:pt idx="5933">
                  <c:v>0</c:v>
                </c:pt>
                <c:pt idx="5934">
                  <c:v>0</c:v>
                </c:pt>
                <c:pt idx="5935">
                  <c:v>0</c:v>
                </c:pt>
                <c:pt idx="5936">
                  <c:v>0</c:v>
                </c:pt>
                <c:pt idx="5937">
                  <c:v>0</c:v>
                </c:pt>
                <c:pt idx="5938">
                  <c:v>0</c:v>
                </c:pt>
                <c:pt idx="5939">
                  <c:v>0</c:v>
                </c:pt>
                <c:pt idx="5940">
                  <c:v>0</c:v>
                </c:pt>
                <c:pt idx="5941">
                  <c:v>0</c:v>
                </c:pt>
                <c:pt idx="5942">
                  <c:v>0</c:v>
                </c:pt>
                <c:pt idx="5943">
                  <c:v>0</c:v>
                </c:pt>
                <c:pt idx="5944">
                  <c:v>0</c:v>
                </c:pt>
                <c:pt idx="5945">
                  <c:v>0</c:v>
                </c:pt>
                <c:pt idx="5946">
                  <c:v>0</c:v>
                </c:pt>
                <c:pt idx="5947">
                  <c:v>0</c:v>
                </c:pt>
                <c:pt idx="5948">
                  <c:v>0</c:v>
                </c:pt>
                <c:pt idx="5949">
                  <c:v>0</c:v>
                </c:pt>
                <c:pt idx="5950">
                  <c:v>0</c:v>
                </c:pt>
                <c:pt idx="5951">
                  <c:v>0</c:v>
                </c:pt>
                <c:pt idx="5952">
                  <c:v>0</c:v>
                </c:pt>
                <c:pt idx="5953">
                  <c:v>0</c:v>
                </c:pt>
                <c:pt idx="5954">
                  <c:v>0</c:v>
                </c:pt>
                <c:pt idx="5955">
                  <c:v>0</c:v>
                </c:pt>
                <c:pt idx="5956">
                  <c:v>0</c:v>
                </c:pt>
                <c:pt idx="5957">
                  <c:v>0</c:v>
                </c:pt>
                <c:pt idx="5958">
                  <c:v>0</c:v>
                </c:pt>
                <c:pt idx="5959">
                  <c:v>0</c:v>
                </c:pt>
                <c:pt idx="5960">
                  <c:v>0</c:v>
                </c:pt>
                <c:pt idx="5961">
                  <c:v>0</c:v>
                </c:pt>
                <c:pt idx="5962">
                  <c:v>0</c:v>
                </c:pt>
                <c:pt idx="5963">
                  <c:v>0</c:v>
                </c:pt>
                <c:pt idx="5964">
                  <c:v>0</c:v>
                </c:pt>
                <c:pt idx="5965">
                  <c:v>0</c:v>
                </c:pt>
                <c:pt idx="5966">
                  <c:v>0</c:v>
                </c:pt>
                <c:pt idx="5967">
                  <c:v>0</c:v>
                </c:pt>
                <c:pt idx="5968">
                  <c:v>0</c:v>
                </c:pt>
                <c:pt idx="5969">
                  <c:v>0</c:v>
                </c:pt>
                <c:pt idx="5970">
                  <c:v>0</c:v>
                </c:pt>
                <c:pt idx="5971">
                  <c:v>0</c:v>
                </c:pt>
                <c:pt idx="5972">
                  <c:v>0</c:v>
                </c:pt>
                <c:pt idx="5973">
                  <c:v>0</c:v>
                </c:pt>
                <c:pt idx="5974">
                  <c:v>0</c:v>
                </c:pt>
                <c:pt idx="5975">
                  <c:v>0</c:v>
                </c:pt>
                <c:pt idx="5976">
                  <c:v>0</c:v>
                </c:pt>
                <c:pt idx="5977">
                  <c:v>0</c:v>
                </c:pt>
                <c:pt idx="5978">
                  <c:v>0</c:v>
                </c:pt>
                <c:pt idx="5979">
                  <c:v>0</c:v>
                </c:pt>
                <c:pt idx="5980">
                  <c:v>0</c:v>
                </c:pt>
                <c:pt idx="5981">
                  <c:v>0</c:v>
                </c:pt>
                <c:pt idx="5982">
                  <c:v>0</c:v>
                </c:pt>
                <c:pt idx="5983">
                  <c:v>0</c:v>
                </c:pt>
                <c:pt idx="5984">
                  <c:v>0</c:v>
                </c:pt>
                <c:pt idx="5985">
                  <c:v>0</c:v>
                </c:pt>
                <c:pt idx="5986">
                  <c:v>0</c:v>
                </c:pt>
                <c:pt idx="5987">
                  <c:v>0</c:v>
                </c:pt>
                <c:pt idx="5988">
                  <c:v>0</c:v>
                </c:pt>
                <c:pt idx="5989">
                  <c:v>0</c:v>
                </c:pt>
                <c:pt idx="5990">
                  <c:v>0</c:v>
                </c:pt>
                <c:pt idx="5991">
                  <c:v>0</c:v>
                </c:pt>
                <c:pt idx="5992">
                  <c:v>0</c:v>
                </c:pt>
                <c:pt idx="5993">
                  <c:v>0</c:v>
                </c:pt>
                <c:pt idx="5994">
                  <c:v>0</c:v>
                </c:pt>
                <c:pt idx="5995">
                  <c:v>0</c:v>
                </c:pt>
                <c:pt idx="5996">
                  <c:v>0</c:v>
                </c:pt>
                <c:pt idx="5997">
                  <c:v>0</c:v>
                </c:pt>
                <c:pt idx="5998">
                  <c:v>0</c:v>
                </c:pt>
                <c:pt idx="5999">
                  <c:v>0</c:v>
                </c:pt>
                <c:pt idx="6000">
                  <c:v>0</c:v>
                </c:pt>
                <c:pt idx="6001">
                  <c:v>0</c:v>
                </c:pt>
                <c:pt idx="6002">
                  <c:v>0</c:v>
                </c:pt>
                <c:pt idx="6003">
                  <c:v>0</c:v>
                </c:pt>
                <c:pt idx="6004">
                  <c:v>0</c:v>
                </c:pt>
                <c:pt idx="6005">
                  <c:v>0</c:v>
                </c:pt>
                <c:pt idx="6006">
                  <c:v>0</c:v>
                </c:pt>
                <c:pt idx="6007">
                  <c:v>0</c:v>
                </c:pt>
                <c:pt idx="6008">
                  <c:v>0</c:v>
                </c:pt>
                <c:pt idx="6009">
                  <c:v>0</c:v>
                </c:pt>
                <c:pt idx="6010">
                  <c:v>0</c:v>
                </c:pt>
                <c:pt idx="6011">
                  <c:v>0</c:v>
                </c:pt>
                <c:pt idx="6012">
                  <c:v>0</c:v>
                </c:pt>
                <c:pt idx="6013">
                  <c:v>0</c:v>
                </c:pt>
                <c:pt idx="6014">
                  <c:v>0</c:v>
                </c:pt>
                <c:pt idx="6015">
                  <c:v>0</c:v>
                </c:pt>
                <c:pt idx="6016">
                  <c:v>0</c:v>
                </c:pt>
                <c:pt idx="6017">
                  <c:v>0</c:v>
                </c:pt>
                <c:pt idx="6018">
                  <c:v>0</c:v>
                </c:pt>
                <c:pt idx="6019">
                  <c:v>0</c:v>
                </c:pt>
                <c:pt idx="6020">
                  <c:v>0</c:v>
                </c:pt>
                <c:pt idx="6021">
                  <c:v>0</c:v>
                </c:pt>
                <c:pt idx="6022">
                  <c:v>0</c:v>
                </c:pt>
                <c:pt idx="6023">
                  <c:v>0</c:v>
                </c:pt>
                <c:pt idx="6024">
                  <c:v>0</c:v>
                </c:pt>
                <c:pt idx="6025">
                  <c:v>0</c:v>
                </c:pt>
                <c:pt idx="6026">
                  <c:v>0</c:v>
                </c:pt>
                <c:pt idx="6027">
                  <c:v>0</c:v>
                </c:pt>
                <c:pt idx="6028">
                  <c:v>0</c:v>
                </c:pt>
                <c:pt idx="6029">
                  <c:v>0</c:v>
                </c:pt>
                <c:pt idx="6030">
                  <c:v>0</c:v>
                </c:pt>
                <c:pt idx="6031">
                  <c:v>0</c:v>
                </c:pt>
                <c:pt idx="6032">
                  <c:v>0</c:v>
                </c:pt>
                <c:pt idx="6033">
                  <c:v>0</c:v>
                </c:pt>
                <c:pt idx="6034">
                  <c:v>0</c:v>
                </c:pt>
                <c:pt idx="6035">
                  <c:v>0</c:v>
                </c:pt>
                <c:pt idx="6036">
                  <c:v>0</c:v>
                </c:pt>
                <c:pt idx="6037">
                  <c:v>0</c:v>
                </c:pt>
                <c:pt idx="6038">
                  <c:v>0</c:v>
                </c:pt>
                <c:pt idx="6039">
                  <c:v>0</c:v>
                </c:pt>
                <c:pt idx="6040">
                  <c:v>0</c:v>
                </c:pt>
                <c:pt idx="6041">
                  <c:v>0</c:v>
                </c:pt>
                <c:pt idx="6042">
                  <c:v>0</c:v>
                </c:pt>
                <c:pt idx="6043">
                  <c:v>0</c:v>
                </c:pt>
                <c:pt idx="6044">
                  <c:v>0</c:v>
                </c:pt>
                <c:pt idx="6045">
                  <c:v>0</c:v>
                </c:pt>
                <c:pt idx="6046">
                  <c:v>0</c:v>
                </c:pt>
                <c:pt idx="6047">
                  <c:v>0</c:v>
                </c:pt>
                <c:pt idx="6048">
                  <c:v>0</c:v>
                </c:pt>
                <c:pt idx="6049">
                  <c:v>0</c:v>
                </c:pt>
                <c:pt idx="6050">
                  <c:v>0</c:v>
                </c:pt>
                <c:pt idx="6051">
                  <c:v>0</c:v>
                </c:pt>
                <c:pt idx="6052">
                  <c:v>0</c:v>
                </c:pt>
                <c:pt idx="6053">
                  <c:v>0</c:v>
                </c:pt>
                <c:pt idx="6054">
                  <c:v>0</c:v>
                </c:pt>
                <c:pt idx="6055">
                  <c:v>0</c:v>
                </c:pt>
                <c:pt idx="6056">
                  <c:v>0</c:v>
                </c:pt>
                <c:pt idx="6057">
                  <c:v>0</c:v>
                </c:pt>
                <c:pt idx="6058">
                  <c:v>0</c:v>
                </c:pt>
                <c:pt idx="6059">
                  <c:v>0</c:v>
                </c:pt>
                <c:pt idx="6060">
                  <c:v>0</c:v>
                </c:pt>
                <c:pt idx="6061">
                  <c:v>0</c:v>
                </c:pt>
                <c:pt idx="6062">
                  <c:v>0</c:v>
                </c:pt>
                <c:pt idx="6063">
                  <c:v>0</c:v>
                </c:pt>
                <c:pt idx="6064">
                  <c:v>0</c:v>
                </c:pt>
                <c:pt idx="6065">
                  <c:v>0</c:v>
                </c:pt>
                <c:pt idx="6066">
                  <c:v>0</c:v>
                </c:pt>
                <c:pt idx="6067">
                  <c:v>0</c:v>
                </c:pt>
                <c:pt idx="6068">
                  <c:v>0</c:v>
                </c:pt>
                <c:pt idx="6069">
                  <c:v>0</c:v>
                </c:pt>
                <c:pt idx="6070">
                  <c:v>0</c:v>
                </c:pt>
                <c:pt idx="6071">
                  <c:v>0</c:v>
                </c:pt>
                <c:pt idx="6072">
                  <c:v>0</c:v>
                </c:pt>
                <c:pt idx="6073">
                  <c:v>0</c:v>
                </c:pt>
                <c:pt idx="6074">
                  <c:v>0</c:v>
                </c:pt>
                <c:pt idx="6075">
                  <c:v>0</c:v>
                </c:pt>
                <c:pt idx="6076">
                  <c:v>0</c:v>
                </c:pt>
                <c:pt idx="6077">
                  <c:v>0</c:v>
                </c:pt>
                <c:pt idx="6078">
                  <c:v>0</c:v>
                </c:pt>
                <c:pt idx="6079">
                  <c:v>0</c:v>
                </c:pt>
                <c:pt idx="6080">
                  <c:v>0</c:v>
                </c:pt>
                <c:pt idx="6081">
                  <c:v>0</c:v>
                </c:pt>
                <c:pt idx="6082">
                  <c:v>0</c:v>
                </c:pt>
                <c:pt idx="6083">
                  <c:v>0</c:v>
                </c:pt>
                <c:pt idx="6084">
                  <c:v>0</c:v>
                </c:pt>
                <c:pt idx="6085">
                  <c:v>0</c:v>
                </c:pt>
                <c:pt idx="6086">
                  <c:v>0</c:v>
                </c:pt>
                <c:pt idx="6087">
                  <c:v>0</c:v>
                </c:pt>
                <c:pt idx="6088">
                  <c:v>0</c:v>
                </c:pt>
                <c:pt idx="6089">
                  <c:v>0</c:v>
                </c:pt>
                <c:pt idx="6090">
                  <c:v>0</c:v>
                </c:pt>
                <c:pt idx="6091">
                  <c:v>0</c:v>
                </c:pt>
                <c:pt idx="6092">
                  <c:v>0</c:v>
                </c:pt>
                <c:pt idx="6093">
                  <c:v>0</c:v>
                </c:pt>
                <c:pt idx="6094">
                  <c:v>0</c:v>
                </c:pt>
                <c:pt idx="6095">
                  <c:v>0</c:v>
                </c:pt>
                <c:pt idx="6096">
                  <c:v>0</c:v>
                </c:pt>
                <c:pt idx="6097">
                  <c:v>0</c:v>
                </c:pt>
                <c:pt idx="6098">
                  <c:v>0</c:v>
                </c:pt>
                <c:pt idx="6099">
                  <c:v>0</c:v>
                </c:pt>
                <c:pt idx="6100">
                  <c:v>0</c:v>
                </c:pt>
                <c:pt idx="6101">
                  <c:v>0</c:v>
                </c:pt>
                <c:pt idx="6102">
                  <c:v>0</c:v>
                </c:pt>
                <c:pt idx="6103">
                  <c:v>0</c:v>
                </c:pt>
                <c:pt idx="6104">
                  <c:v>0</c:v>
                </c:pt>
                <c:pt idx="6105">
                  <c:v>0</c:v>
                </c:pt>
                <c:pt idx="6106">
                  <c:v>0</c:v>
                </c:pt>
                <c:pt idx="6107">
                  <c:v>0</c:v>
                </c:pt>
                <c:pt idx="6108">
                  <c:v>0</c:v>
                </c:pt>
                <c:pt idx="6109">
                  <c:v>0</c:v>
                </c:pt>
                <c:pt idx="6110">
                  <c:v>0</c:v>
                </c:pt>
                <c:pt idx="6111">
                  <c:v>0</c:v>
                </c:pt>
                <c:pt idx="6112">
                  <c:v>0</c:v>
                </c:pt>
                <c:pt idx="6113">
                  <c:v>0</c:v>
                </c:pt>
                <c:pt idx="6114">
                  <c:v>0</c:v>
                </c:pt>
                <c:pt idx="6115">
                  <c:v>0</c:v>
                </c:pt>
                <c:pt idx="6116">
                  <c:v>0</c:v>
                </c:pt>
                <c:pt idx="6117">
                  <c:v>0</c:v>
                </c:pt>
                <c:pt idx="6118">
                  <c:v>0</c:v>
                </c:pt>
                <c:pt idx="6119">
                  <c:v>0</c:v>
                </c:pt>
                <c:pt idx="6120">
                  <c:v>0</c:v>
                </c:pt>
                <c:pt idx="6121">
                  <c:v>0</c:v>
                </c:pt>
                <c:pt idx="6122">
                  <c:v>0</c:v>
                </c:pt>
                <c:pt idx="6123">
                  <c:v>0</c:v>
                </c:pt>
                <c:pt idx="6124">
                  <c:v>0</c:v>
                </c:pt>
                <c:pt idx="6125">
                  <c:v>0</c:v>
                </c:pt>
                <c:pt idx="6126">
                  <c:v>0</c:v>
                </c:pt>
                <c:pt idx="6127">
                  <c:v>0</c:v>
                </c:pt>
                <c:pt idx="6128">
                  <c:v>0</c:v>
                </c:pt>
                <c:pt idx="6129">
                  <c:v>0</c:v>
                </c:pt>
                <c:pt idx="6130">
                  <c:v>0</c:v>
                </c:pt>
                <c:pt idx="6131">
                  <c:v>0</c:v>
                </c:pt>
                <c:pt idx="6132">
                  <c:v>0</c:v>
                </c:pt>
                <c:pt idx="6133">
                  <c:v>0</c:v>
                </c:pt>
                <c:pt idx="6134">
                  <c:v>0</c:v>
                </c:pt>
                <c:pt idx="6135">
                  <c:v>0</c:v>
                </c:pt>
                <c:pt idx="6136">
                  <c:v>0</c:v>
                </c:pt>
                <c:pt idx="6137">
                  <c:v>0</c:v>
                </c:pt>
                <c:pt idx="6138">
                  <c:v>0</c:v>
                </c:pt>
                <c:pt idx="6139">
                  <c:v>0</c:v>
                </c:pt>
                <c:pt idx="6140">
                  <c:v>0</c:v>
                </c:pt>
                <c:pt idx="6141">
                  <c:v>0</c:v>
                </c:pt>
                <c:pt idx="6142">
                  <c:v>0</c:v>
                </c:pt>
                <c:pt idx="6143">
                  <c:v>0</c:v>
                </c:pt>
                <c:pt idx="6144">
                  <c:v>0</c:v>
                </c:pt>
                <c:pt idx="6145">
                  <c:v>0</c:v>
                </c:pt>
                <c:pt idx="6146">
                  <c:v>0</c:v>
                </c:pt>
                <c:pt idx="6147">
                  <c:v>0</c:v>
                </c:pt>
                <c:pt idx="6148">
                  <c:v>201</c:v>
                </c:pt>
                <c:pt idx="6149">
                  <c:v>190</c:v>
                </c:pt>
                <c:pt idx="6150">
                  <c:v>224</c:v>
                </c:pt>
                <c:pt idx="6151">
                  <c:v>233</c:v>
                </c:pt>
                <c:pt idx="6152">
                  <c:v>232</c:v>
                </c:pt>
                <c:pt idx="6153">
                  <c:v>232</c:v>
                </c:pt>
                <c:pt idx="6154">
                  <c:v>150</c:v>
                </c:pt>
                <c:pt idx="6155">
                  <c:v>0</c:v>
                </c:pt>
                <c:pt idx="6156">
                  <c:v>0</c:v>
                </c:pt>
                <c:pt idx="6157">
                  <c:v>0</c:v>
                </c:pt>
                <c:pt idx="6158">
                  <c:v>0</c:v>
                </c:pt>
                <c:pt idx="6159">
                  <c:v>0</c:v>
                </c:pt>
                <c:pt idx="6160">
                  <c:v>0</c:v>
                </c:pt>
                <c:pt idx="6161">
                  <c:v>0</c:v>
                </c:pt>
                <c:pt idx="6162">
                  <c:v>0</c:v>
                </c:pt>
                <c:pt idx="6163">
                  <c:v>0</c:v>
                </c:pt>
                <c:pt idx="6164">
                  <c:v>0</c:v>
                </c:pt>
                <c:pt idx="6165">
                  <c:v>0</c:v>
                </c:pt>
                <c:pt idx="6166">
                  <c:v>0</c:v>
                </c:pt>
                <c:pt idx="6167">
                  <c:v>0</c:v>
                </c:pt>
                <c:pt idx="6168">
                  <c:v>0</c:v>
                </c:pt>
                <c:pt idx="6169">
                  <c:v>0</c:v>
                </c:pt>
                <c:pt idx="6170">
                  <c:v>0</c:v>
                </c:pt>
                <c:pt idx="6171">
                  <c:v>0</c:v>
                </c:pt>
                <c:pt idx="6172">
                  <c:v>0</c:v>
                </c:pt>
                <c:pt idx="6173">
                  <c:v>0</c:v>
                </c:pt>
                <c:pt idx="6174">
                  <c:v>0</c:v>
                </c:pt>
                <c:pt idx="6175">
                  <c:v>0</c:v>
                </c:pt>
                <c:pt idx="6176">
                  <c:v>0</c:v>
                </c:pt>
                <c:pt idx="6177">
                  <c:v>0</c:v>
                </c:pt>
                <c:pt idx="6178">
                  <c:v>0</c:v>
                </c:pt>
                <c:pt idx="6179">
                  <c:v>0</c:v>
                </c:pt>
                <c:pt idx="6180">
                  <c:v>0</c:v>
                </c:pt>
                <c:pt idx="6181">
                  <c:v>0</c:v>
                </c:pt>
                <c:pt idx="6182">
                  <c:v>0</c:v>
                </c:pt>
                <c:pt idx="6183">
                  <c:v>0</c:v>
                </c:pt>
                <c:pt idx="6184">
                  <c:v>0</c:v>
                </c:pt>
                <c:pt idx="6185">
                  <c:v>0</c:v>
                </c:pt>
                <c:pt idx="6186">
                  <c:v>0</c:v>
                </c:pt>
                <c:pt idx="6187">
                  <c:v>0</c:v>
                </c:pt>
                <c:pt idx="6188">
                  <c:v>0</c:v>
                </c:pt>
                <c:pt idx="6189">
                  <c:v>0</c:v>
                </c:pt>
                <c:pt idx="6190">
                  <c:v>0</c:v>
                </c:pt>
                <c:pt idx="6191">
                  <c:v>0</c:v>
                </c:pt>
                <c:pt idx="6192">
                  <c:v>0</c:v>
                </c:pt>
                <c:pt idx="6193">
                  <c:v>0</c:v>
                </c:pt>
                <c:pt idx="6194">
                  <c:v>0</c:v>
                </c:pt>
                <c:pt idx="6195">
                  <c:v>0</c:v>
                </c:pt>
                <c:pt idx="6196">
                  <c:v>0</c:v>
                </c:pt>
                <c:pt idx="6197">
                  <c:v>0</c:v>
                </c:pt>
                <c:pt idx="6198">
                  <c:v>0</c:v>
                </c:pt>
                <c:pt idx="6199">
                  <c:v>0</c:v>
                </c:pt>
                <c:pt idx="6200">
                  <c:v>0</c:v>
                </c:pt>
                <c:pt idx="6201">
                  <c:v>0</c:v>
                </c:pt>
                <c:pt idx="6202">
                  <c:v>0</c:v>
                </c:pt>
                <c:pt idx="6203">
                  <c:v>0</c:v>
                </c:pt>
                <c:pt idx="6204">
                  <c:v>0</c:v>
                </c:pt>
                <c:pt idx="6205">
                  <c:v>0</c:v>
                </c:pt>
                <c:pt idx="6206">
                  <c:v>0</c:v>
                </c:pt>
                <c:pt idx="6207">
                  <c:v>0</c:v>
                </c:pt>
                <c:pt idx="6208">
                  <c:v>0</c:v>
                </c:pt>
                <c:pt idx="6209">
                  <c:v>0</c:v>
                </c:pt>
                <c:pt idx="6210">
                  <c:v>0</c:v>
                </c:pt>
                <c:pt idx="6211">
                  <c:v>0</c:v>
                </c:pt>
                <c:pt idx="6212">
                  <c:v>0</c:v>
                </c:pt>
                <c:pt idx="6213">
                  <c:v>0</c:v>
                </c:pt>
                <c:pt idx="6214">
                  <c:v>0</c:v>
                </c:pt>
                <c:pt idx="6215">
                  <c:v>0</c:v>
                </c:pt>
                <c:pt idx="6216">
                  <c:v>0</c:v>
                </c:pt>
                <c:pt idx="6217">
                  <c:v>0</c:v>
                </c:pt>
                <c:pt idx="6218">
                  <c:v>0</c:v>
                </c:pt>
                <c:pt idx="6219">
                  <c:v>0</c:v>
                </c:pt>
                <c:pt idx="6220">
                  <c:v>0</c:v>
                </c:pt>
                <c:pt idx="6221">
                  <c:v>0</c:v>
                </c:pt>
                <c:pt idx="6222">
                  <c:v>0</c:v>
                </c:pt>
                <c:pt idx="6223">
                  <c:v>0</c:v>
                </c:pt>
                <c:pt idx="6224">
                  <c:v>0</c:v>
                </c:pt>
                <c:pt idx="6225">
                  <c:v>0</c:v>
                </c:pt>
                <c:pt idx="6226">
                  <c:v>0</c:v>
                </c:pt>
                <c:pt idx="6227">
                  <c:v>0</c:v>
                </c:pt>
                <c:pt idx="6228">
                  <c:v>0</c:v>
                </c:pt>
                <c:pt idx="6229">
                  <c:v>0</c:v>
                </c:pt>
                <c:pt idx="6230">
                  <c:v>0</c:v>
                </c:pt>
                <c:pt idx="6231">
                  <c:v>0</c:v>
                </c:pt>
                <c:pt idx="6232">
                  <c:v>0</c:v>
                </c:pt>
                <c:pt idx="6233">
                  <c:v>0</c:v>
                </c:pt>
                <c:pt idx="6234">
                  <c:v>0</c:v>
                </c:pt>
                <c:pt idx="6235">
                  <c:v>0</c:v>
                </c:pt>
                <c:pt idx="6236">
                  <c:v>0</c:v>
                </c:pt>
                <c:pt idx="6237">
                  <c:v>0</c:v>
                </c:pt>
                <c:pt idx="6238">
                  <c:v>0</c:v>
                </c:pt>
                <c:pt idx="6239">
                  <c:v>0</c:v>
                </c:pt>
                <c:pt idx="6240">
                  <c:v>0</c:v>
                </c:pt>
                <c:pt idx="6241">
                  <c:v>0</c:v>
                </c:pt>
                <c:pt idx="6242">
                  <c:v>0</c:v>
                </c:pt>
                <c:pt idx="6243">
                  <c:v>0</c:v>
                </c:pt>
                <c:pt idx="6244">
                  <c:v>0</c:v>
                </c:pt>
                <c:pt idx="6245">
                  <c:v>0</c:v>
                </c:pt>
                <c:pt idx="6246">
                  <c:v>0</c:v>
                </c:pt>
                <c:pt idx="6247">
                  <c:v>0</c:v>
                </c:pt>
                <c:pt idx="6248">
                  <c:v>0</c:v>
                </c:pt>
                <c:pt idx="6249">
                  <c:v>0</c:v>
                </c:pt>
                <c:pt idx="6250">
                  <c:v>0</c:v>
                </c:pt>
                <c:pt idx="6251">
                  <c:v>0</c:v>
                </c:pt>
                <c:pt idx="6252">
                  <c:v>0</c:v>
                </c:pt>
                <c:pt idx="6253">
                  <c:v>0</c:v>
                </c:pt>
                <c:pt idx="6254">
                  <c:v>0</c:v>
                </c:pt>
                <c:pt idx="6255">
                  <c:v>0</c:v>
                </c:pt>
                <c:pt idx="6256">
                  <c:v>0</c:v>
                </c:pt>
                <c:pt idx="6257">
                  <c:v>0</c:v>
                </c:pt>
                <c:pt idx="6258">
                  <c:v>0</c:v>
                </c:pt>
                <c:pt idx="6259">
                  <c:v>0</c:v>
                </c:pt>
                <c:pt idx="6260">
                  <c:v>0</c:v>
                </c:pt>
                <c:pt idx="6261">
                  <c:v>0</c:v>
                </c:pt>
                <c:pt idx="6262">
                  <c:v>0</c:v>
                </c:pt>
                <c:pt idx="6263">
                  <c:v>0</c:v>
                </c:pt>
                <c:pt idx="6264">
                  <c:v>0</c:v>
                </c:pt>
                <c:pt idx="6265">
                  <c:v>0</c:v>
                </c:pt>
                <c:pt idx="6266">
                  <c:v>0</c:v>
                </c:pt>
                <c:pt idx="6267">
                  <c:v>0</c:v>
                </c:pt>
                <c:pt idx="6268">
                  <c:v>0</c:v>
                </c:pt>
                <c:pt idx="6269">
                  <c:v>0</c:v>
                </c:pt>
                <c:pt idx="6270">
                  <c:v>0</c:v>
                </c:pt>
                <c:pt idx="6271">
                  <c:v>0</c:v>
                </c:pt>
                <c:pt idx="6272">
                  <c:v>0</c:v>
                </c:pt>
                <c:pt idx="6273">
                  <c:v>0</c:v>
                </c:pt>
                <c:pt idx="6274">
                  <c:v>0</c:v>
                </c:pt>
                <c:pt idx="6275">
                  <c:v>0</c:v>
                </c:pt>
                <c:pt idx="6276">
                  <c:v>0</c:v>
                </c:pt>
                <c:pt idx="6277">
                  <c:v>0</c:v>
                </c:pt>
                <c:pt idx="6278">
                  <c:v>0</c:v>
                </c:pt>
                <c:pt idx="6279">
                  <c:v>0</c:v>
                </c:pt>
                <c:pt idx="6280">
                  <c:v>0</c:v>
                </c:pt>
                <c:pt idx="6281">
                  <c:v>0</c:v>
                </c:pt>
                <c:pt idx="6282">
                  <c:v>0</c:v>
                </c:pt>
                <c:pt idx="6283">
                  <c:v>0</c:v>
                </c:pt>
                <c:pt idx="6284">
                  <c:v>0</c:v>
                </c:pt>
                <c:pt idx="6285">
                  <c:v>0</c:v>
                </c:pt>
                <c:pt idx="6286">
                  <c:v>0</c:v>
                </c:pt>
                <c:pt idx="6287">
                  <c:v>0</c:v>
                </c:pt>
                <c:pt idx="6288">
                  <c:v>0</c:v>
                </c:pt>
                <c:pt idx="6289">
                  <c:v>0</c:v>
                </c:pt>
                <c:pt idx="6290">
                  <c:v>0</c:v>
                </c:pt>
                <c:pt idx="6291">
                  <c:v>0</c:v>
                </c:pt>
                <c:pt idx="6292">
                  <c:v>0</c:v>
                </c:pt>
                <c:pt idx="6293">
                  <c:v>0</c:v>
                </c:pt>
                <c:pt idx="6294">
                  <c:v>0</c:v>
                </c:pt>
                <c:pt idx="6295">
                  <c:v>0</c:v>
                </c:pt>
                <c:pt idx="6296">
                  <c:v>0</c:v>
                </c:pt>
                <c:pt idx="6297">
                  <c:v>0</c:v>
                </c:pt>
                <c:pt idx="6298">
                  <c:v>0</c:v>
                </c:pt>
                <c:pt idx="6299">
                  <c:v>0</c:v>
                </c:pt>
                <c:pt idx="6300">
                  <c:v>0</c:v>
                </c:pt>
                <c:pt idx="6301">
                  <c:v>0</c:v>
                </c:pt>
                <c:pt idx="6302">
                  <c:v>0</c:v>
                </c:pt>
                <c:pt idx="6303">
                  <c:v>0</c:v>
                </c:pt>
                <c:pt idx="6304">
                  <c:v>0</c:v>
                </c:pt>
                <c:pt idx="6305">
                  <c:v>0</c:v>
                </c:pt>
                <c:pt idx="6306">
                  <c:v>0</c:v>
                </c:pt>
                <c:pt idx="6307">
                  <c:v>0</c:v>
                </c:pt>
                <c:pt idx="6308">
                  <c:v>0</c:v>
                </c:pt>
                <c:pt idx="6309">
                  <c:v>0</c:v>
                </c:pt>
                <c:pt idx="6310">
                  <c:v>0</c:v>
                </c:pt>
                <c:pt idx="6311">
                  <c:v>0</c:v>
                </c:pt>
                <c:pt idx="6312">
                  <c:v>0</c:v>
                </c:pt>
                <c:pt idx="6313">
                  <c:v>0</c:v>
                </c:pt>
                <c:pt idx="6314">
                  <c:v>0</c:v>
                </c:pt>
                <c:pt idx="6315">
                  <c:v>0</c:v>
                </c:pt>
                <c:pt idx="6316">
                  <c:v>0</c:v>
                </c:pt>
                <c:pt idx="6317">
                  <c:v>0</c:v>
                </c:pt>
                <c:pt idx="6318">
                  <c:v>0</c:v>
                </c:pt>
                <c:pt idx="6319">
                  <c:v>0</c:v>
                </c:pt>
                <c:pt idx="6320">
                  <c:v>0</c:v>
                </c:pt>
                <c:pt idx="6321">
                  <c:v>0</c:v>
                </c:pt>
                <c:pt idx="6322">
                  <c:v>0</c:v>
                </c:pt>
                <c:pt idx="6323">
                  <c:v>0</c:v>
                </c:pt>
                <c:pt idx="6324">
                  <c:v>0</c:v>
                </c:pt>
                <c:pt idx="6325">
                  <c:v>0</c:v>
                </c:pt>
                <c:pt idx="6326">
                  <c:v>0</c:v>
                </c:pt>
                <c:pt idx="6327">
                  <c:v>0</c:v>
                </c:pt>
                <c:pt idx="6328">
                  <c:v>0</c:v>
                </c:pt>
                <c:pt idx="6329">
                  <c:v>0</c:v>
                </c:pt>
                <c:pt idx="6330">
                  <c:v>0</c:v>
                </c:pt>
                <c:pt idx="6331">
                  <c:v>0</c:v>
                </c:pt>
                <c:pt idx="6332">
                  <c:v>0</c:v>
                </c:pt>
                <c:pt idx="6333">
                  <c:v>0</c:v>
                </c:pt>
                <c:pt idx="6334">
                  <c:v>0</c:v>
                </c:pt>
                <c:pt idx="6335">
                  <c:v>0</c:v>
                </c:pt>
                <c:pt idx="6336">
                  <c:v>0</c:v>
                </c:pt>
                <c:pt idx="6337">
                  <c:v>0</c:v>
                </c:pt>
                <c:pt idx="6338">
                  <c:v>0</c:v>
                </c:pt>
                <c:pt idx="6339">
                  <c:v>0</c:v>
                </c:pt>
                <c:pt idx="6340">
                  <c:v>0</c:v>
                </c:pt>
                <c:pt idx="6341">
                  <c:v>0</c:v>
                </c:pt>
                <c:pt idx="6342">
                  <c:v>0</c:v>
                </c:pt>
                <c:pt idx="6343">
                  <c:v>0</c:v>
                </c:pt>
                <c:pt idx="6344">
                  <c:v>0</c:v>
                </c:pt>
                <c:pt idx="6345">
                  <c:v>0</c:v>
                </c:pt>
                <c:pt idx="6346">
                  <c:v>0</c:v>
                </c:pt>
                <c:pt idx="6347">
                  <c:v>0</c:v>
                </c:pt>
                <c:pt idx="6348">
                  <c:v>0</c:v>
                </c:pt>
                <c:pt idx="6349">
                  <c:v>0</c:v>
                </c:pt>
                <c:pt idx="6350">
                  <c:v>0</c:v>
                </c:pt>
                <c:pt idx="6351">
                  <c:v>0</c:v>
                </c:pt>
                <c:pt idx="6352">
                  <c:v>0</c:v>
                </c:pt>
                <c:pt idx="6353">
                  <c:v>0</c:v>
                </c:pt>
                <c:pt idx="6354">
                  <c:v>0</c:v>
                </c:pt>
                <c:pt idx="6355">
                  <c:v>0</c:v>
                </c:pt>
                <c:pt idx="6356">
                  <c:v>0</c:v>
                </c:pt>
                <c:pt idx="6357">
                  <c:v>0</c:v>
                </c:pt>
                <c:pt idx="6358">
                  <c:v>0</c:v>
                </c:pt>
                <c:pt idx="6359">
                  <c:v>0</c:v>
                </c:pt>
                <c:pt idx="6360">
                  <c:v>0</c:v>
                </c:pt>
                <c:pt idx="6361">
                  <c:v>0</c:v>
                </c:pt>
                <c:pt idx="6362">
                  <c:v>0</c:v>
                </c:pt>
                <c:pt idx="6363">
                  <c:v>0</c:v>
                </c:pt>
                <c:pt idx="6364">
                  <c:v>0</c:v>
                </c:pt>
                <c:pt idx="6365">
                  <c:v>0</c:v>
                </c:pt>
                <c:pt idx="6366">
                  <c:v>0</c:v>
                </c:pt>
                <c:pt idx="6367">
                  <c:v>0</c:v>
                </c:pt>
                <c:pt idx="6368">
                  <c:v>0</c:v>
                </c:pt>
                <c:pt idx="6369">
                  <c:v>0</c:v>
                </c:pt>
                <c:pt idx="6370">
                  <c:v>0</c:v>
                </c:pt>
                <c:pt idx="6371">
                  <c:v>0</c:v>
                </c:pt>
                <c:pt idx="6372">
                  <c:v>0</c:v>
                </c:pt>
                <c:pt idx="6373">
                  <c:v>0</c:v>
                </c:pt>
                <c:pt idx="6374">
                  <c:v>0</c:v>
                </c:pt>
                <c:pt idx="6375">
                  <c:v>0</c:v>
                </c:pt>
                <c:pt idx="6376">
                  <c:v>0</c:v>
                </c:pt>
                <c:pt idx="6377">
                  <c:v>0</c:v>
                </c:pt>
                <c:pt idx="6378">
                  <c:v>0</c:v>
                </c:pt>
                <c:pt idx="6379">
                  <c:v>0</c:v>
                </c:pt>
                <c:pt idx="6380">
                  <c:v>0</c:v>
                </c:pt>
                <c:pt idx="6381">
                  <c:v>0</c:v>
                </c:pt>
                <c:pt idx="6382">
                  <c:v>0</c:v>
                </c:pt>
                <c:pt idx="6383">
                  <c:v>0</c:v>
                </c:pt>
                <c:pt idx="6384">
                  <c:v>0</c:v>
                </c:pt>
                <c:pt idx="6385">
                  <c:v>0</c:v>
                </c:pt>
                <c:pt idx="6386">
                  <c:v>0</c:v>
                </c:pt>
                <c:pt idx="6387">
                  <c:v>0</c:v>
                </c:pt>
                <c:pt idx="6388">
                  <c:v>0</c:v>
                </c:pt>
                <c:pt idx="6389">
                  <c:v>0</c:v>
                </c:pt>
                <c:pt idx="6390">
                  <c:v>0</c:v>
                </c:pt>
                <c:pt idx="6391">
                  <c:v>0</c:v>
                </c:pt>
                <c:pt idx="6392">
                  <c:v>0</c:v>
                </c:pt>
                <c:pt idx="6393">
                  <c:v>0</c:v>
                </c:pt>
                <c:pt idx="6394">
                  <c:v>0</c:v>
                </c:pt>
                <c:pt idx="6395">
                  <c:v>0</c:v>
                </c:pt>
                <c:pt idx="6396">
                  <c:v>0</c:v>
                </c:pt>
                <c:pt idx="6397">
                  <c:v>0</c:v>
                </c:pt>
                <c:pt idx="6398">
                  <c:v>0</c:v>
                </c:pt>
                <c:pt idx="6399">
                  <c:v>0</c:v>
                </c:pt>
                <c:pt idx="6400">
                  <c:v>0</c:v>
                </c:pt>
                <c:pt idx="6401">
                  <c:v>0</c:v>
                </c:pt>
                <c:pt idx="6402">
                  <c:v>0</c:v>
                </c:pt>
                <c:pt idx="6403">
                  <c:v>0</c:v>
                </c:pt>
                <c:pt idx="6404">
                  <c:v>0</c:v>
                </c:pt>
                <c:pt idx="6405">
                  <c:v>0</c:v>
                </c:pt>
                <c:pt idx="6406">
                  <c:v>0</c:v>
                </c:pt>
                <c:pt idx="6407">
                  <c:v>0</c:v>
                </c:pt>
                <c:pt idx="6408">
                  <c:v>0</c:v>
                </c:pt>
                <c:pt idx="6409">
                  <c:v>0</c:v>
                </c:pt>
                <c:pt idx="6410">
                  <c:v>0</c:v>
                </c:pt>
                <c:pt idx="6411">
                  <c:v>0</c:v>
                </c:pt>
                <c:pt idx="6412">
                  <c:v>0</c:v>
                </c:pt>
                <c:pt idx="6413">
                  <c:v>0</c:v>
                </c:pt>
                <c:pt idx="6414">
                  <c:v>0</c:v>
                </c:pt>
                <c:pt idx="6415">
                  <c:v>0</c:v>
                </c:pt>
                <c:pt idx="6416">
                  <c:v>0</c:v>
                </c:pt>
                <c:pt idx="6417">
                  <c:v>0</c:v>
                </c:pt>
                <c:pt idx="6418">
                  <c:v>0</c:v>
                </c:pt>
                <c:pt idx="6419">
                  <c:v>0</c:v>
                </c:pt>
                <c:pt idx="6420">
                  <c:v>0</c:v>
                </c:pt>
                <c:pt idx="6421">
                  <c:v>0</c:v>
                </c:pt>
                <c:pt idx="6422">
                  <c:v>0</c:v>
                </c:pt>
                <c:pt idx="6423">
                  <c:v>0</c:v>
                </c:pt>
                <c:pt idx="6424">
                  <c:v>0</c:v>
                </c:pt>
                <c:pt idx="6425">
                  <c:v>0</c:v>
                </c:pt>
                <c:pt idx="6426">
                  <c:v>0</c:v>
                </c:pt>
                <c:pt idx="6427">
                  <c:v>0</c:v>
                </c:pt>
                <c:pt idx="6428">
                  <c:v>0</c:v>
                </c:pt>
                <c:pt idx="6429">
                  <c:v>0</c:v>
                </c:pt>
                <c:pt idx="6430">
                  <c:v>0</c:v>
                </c:pt>
                <c:pt idx="6431">
                  <c:v>0</c:v>
                </c:pt>
                <c:pt idx="6432">
                  <c:v>0</c:v>
                </c:pt>
                <c:pt idx="6433">
                  <c:v>0</c:v>
                </c:pt>
                <c:pt idx="6434">
                  <c:v>0</c:v>
                </c:pt>
                <c:pt idx="6435">
                  <c:v>0</c:v>
                </c:pt>
                <c:pt idx="6436">
                  <c:v>0</c:v>
                </c:pt>
                <c:pt idx="6437">
                  <c:v>0</c:v>
                </c:pt>
                <c:pt idx="6438">
                  <c:v>0</c:v>
                </c:pt>
                <c:pt idx="6439">
                  <c:v>0</c:v>
                </c:pt>
                <c:pt idx="6440">
                  <c:v>0</c:v>
                </c:pt>
                <c:pt idx="6441">
                  <c:v>0</c:v>
                </c:pt>
                <c:pt idx="6442">
                  <c:v>0</c:v>
                </c:pt>
                <c:pt idx="6443">
                  <c:v>0</c:v>
                </c:pt>
                <c:pt idx="6444">
                  <c:v>0</c:v>
                </c:pt>
                <c:pt idx="6445">
                  <c:v>0</c:v>
                </c:pt>
                <c:pt idx="6446">
                  <c:v>0</c:v>
                </c:pt>
                <c:pt idx="6447">
                  <c:v>0</c:v>
                </c:pt>
                <c:pt idx="6448">
                  <c:v>0</c:v>
                </c:pt>
                <c:pt idx="6449">
                  <c:v>0</c:v>
                </c:pt>
                <c:pt idx="6450">
                  <c:v>0</c:v>
                </c:pt>
                <c:pt idx="6451">
                  <c:v>0</c:v>
                </c:pt>
                <c:pt idx="6452">
                  <c:v>0</c:v>
                </c:pt>
                <c:pt idx="6453">
                  <c:v>0</c:v>
                </c:pt>
                <c:pt idx="6454">
                  <c:v>0</c:v>
                </c:pt>
                <c:pt idx="6455">
                  <c:v>0</c:v>
                </c:pt>
                <c:pt idx="6456">
                  <c:v>0</c:v>
                </c:pt>
                <c:pt idx="6457">
                  <c:v>0</c:v>
                </c:pt>
                <c:pt idx="6458">
                  <c:v>0</c:v>
                </c:pt>
                <c:pt idx="6459">
                  <c:v>0</c:v>
                </c:pt>
                <c:pt idx="6460">
                  <c:v>0</c:v>
                </c:pt>
                <c:pt idx="6461">
                  <c:v>0</c:v>
                </c:pt>
                <c:pt idx="6462">
                  <c:v>0</c:v>
                </c:pt>
                <c:pt idx="6463">
                  <c:v>0</c:v>
                </c:pt>
                <c:pt idx="6464">
                  <c:v>0</c:v>
                </c:pt>
                <c:pt idx="6465">
                  <c:v>129</c:v>
                </c:pt>
                <c:pt idx="6466">
                  <c:v>129</c:v>
                </c:pt>
                <c:pt idx="6467">
                  <c:v>0</c:v>
                </c:pt>
                <c:pt idx="6468">
                  <c:v>0</c:v>
                </c:pt>
                <c:pt idx="6469">
                  <c:v>0</c:v>
                </c:pt>
                <c:pt idx="6470">
                  <c:v>0</c:v>
                </c:pt>
                <c:pt idx="6471">
                  <c:v>0</c:v>
                </c:pt>
                <c:pt idx="6472">
                  <c:v>0</c:v>
                </c:pt>
                <c:pt idx="6473">
                  <c:v>0</c:v>
                </c:pt>
                <c:pt idx="6474">
                  <c:v>0</c:v>
                </c:pt>
                <c:pt idx="6475">
                  <c:v>0</c:v>
                </c:pt>
                <c:pt idx="6476">
                  <c:v>0</c:v>
                </c:pt>
                <c:pt idx="6477">
                  <c:v>0</c:v>
                </c:pt>
                <c:pt idx="6478">
                  <c:v>0</c:v>
                </c:pt>
                <c:pt idx="6479">
                  <c:v>0</c:v>
                </c:pt>
                <c:pt idx="6480">
                  <c:v>0</c:v>
                </c:pt>
                <c:pt idx="6481">
                  <c:v>0</c:v>
                </c:pt>
                <c:pt idx="6482">
                  <c:v>0</c:v>
                </c:pt>
                <c:pt idx="6483">
                  <c:v>0</c:v>
                </c:pt>
                <c:pt idx="6484">
                  <c:v>0</c:v>
                </c:pt>
                <c:pt idx="6485">
                  <c:v>0</c:v>
                </c:pt>
                <c:pt idx="6486">
                  <c:v>0</c:v>
                </c:pt>
                <c:pt idx="6487">
                  <c:v>0</c:v>
                </c:pt>
                <c:pt idx="6488">
                  <c:v>0</c:v>
                </c:pt>
                <c:pt idx="6489">
                  <c:v>0</c:v>
                </c:pt>
                <c:pt idx="6490">
                  <c:v>0</c:v>
                </c:pt>
                <c:pt idx="6491">
                  <c:v>0</c:v>
                </c:pt>
                <c:pt idx="6492">
                  <c:v>0</c:v>
                </c:pt>
                <c:pt idx="6493">
                  <c:v>0</c:v>
                </c:pt>
                <c:pt idx="6494">
                  <c:v>0</c:v>
                </c:pt>
                <c:pt idx="6495">
                  <c:v>0</c:v>
                </c:pt>
                <c:pt idx="6496">
                  <c:v>0</c:v>
                </c:pt>
                <c:pt idx="6497">
                  <c:v>0</c:v>
                </c:pt>
                <c:pt idx="6498">
                  <c:v>0</c:v>
                </c:pt>
                <c:pt idx="6499">
                  <c:v>0</c:v>
                </c:pt>
                <c:pt idx="6500">
                  <c:v>0</c:v>
                </c:pt>
                <c:pt idx="6501">
                  <c:v>0</c:v>
                </c:pt>
                <c:pt idx="6502">
                  <c:v>0</c:v>
                </c:pt>
                <c:pt idx="6503">
                  <c:v>0</c:v>
                </c:pt>
                <c:pt idx="6504">
                  <c:v>0</c:v>
                </c:pt>
                <c:pt idx="6505">
                  <c:v>0</c:v>
                </c:pt>
                <c:pt idx="6506">
                  <c:v>0</c:v>
                </c:pt>
                <c:pt idx="6507">
                  <c:v>0</c:v>
                </c:pt>
                <c:pt idx="6508">
                  <c:v>0</c:v>
                </c:pt>
                <c:pt idx="6509">
                  <c:v>0</c:v>
                </c:pt>
                <c:pt idx="6510">
                  <c:v>0</c:v>
                </c:pt>
                <c:pt idx="6511">
                  <c:v>0</c:v>
                </c:pt>
                <c:pt idx="6512">
                  <c:v>0</c:v>
                </c:pt>
                <c:pt idx="6513">
                  <c:v>0</c:v>
                </c:pt>
                <c:pt idx="6514">
                  <c:v>0</c:v>
                </c:pt>
                <c:pt idx="6515">
                  <c:v>0</c:v>
                </c:pt>
                <c:pt idx="6516">
                  <c:v>0</c:v>
                </c:pt>
                <c:pt idx="6517">
                  <c:v>0</c:v>
                </c:pt>
                <c:pt idx="6518">
                  <c:v>0</c:v>
                </c:pt>
                <c:pt idx="6519">
                  <c:v>0</c:v>
                </c:pt>
                <c:pt idx="6520">
                  <c:v>0</c:v>
                </c:pt>
                <c:pt idx="6521">
                  <c:v>0</c:v>
                </c:pt>
                <c:pt idx="6522">
                  <c:v>0</c:v>
                </c:pt>
                <c:pt idx="6523">
                  <c:v>0</c:v>
                </c:pt>
                <c:pt idx="6524">
                  <c:v>0</c:v>
                </c:pt>
                <c:pt idx="6525">
                  <c:v>0</c:v>
                </c:pt>
                <c:pt idx="6526">
                  <c:v>0</c:v>
                </c:pt>
                <c:pt idx="6527">
                  <c:v>0</c:v>
                </c:pt>
                <c:pt idx="6528">
                  <c:v>0</c:v>
                </c:pt>
                <c:pt idx="6529">
                  <c:v>0</c:v>
                </c:pt>
                <c:pt idx="6530">
                  <c:v>0</c:v>
                </c:pt>
                <c:pt idx="6531">
                  <c:v>0</c:v>
                </c:pt>
                <c:pt idx="6532">
                  <c:v>0</c:v>
                </c:pt>
                <c:pt idx="6533">
                  <c:v>0</c:v>
                </c:pt>
                <c:pt idx="6534">
                  <c:v>0</c:v>
                </c:pt>
                <c:pt idx="6535">
                  <c:v>0</c:v>
                </c:pt>
                <c:pt idx="6536">
                  <c:v>0</c:v>
                </c:pt>
                <c:pt idx="6537">
                  <c:v>0</c:v>
                </c:pt>
                <c:pt idx="6538">
                  <c:v>0</c:v>
                </c:pt>
                <c:pt idx="6539">
                  <c:v>0</c:v>
                </c:pt>
                <c:pt idx="6540">
                  <c:v>0</c:v>
                </c:pt>
                <c:pt idx="6541">
                  <c:v>0</c:v>
                </c:pt>
                <c:pt idx="6542">
                  <c:v>0</c:v>
                </c:pt>
                <c:pt idx="6543">
                  <c:v>0</c:v>
                </c:pt>
                <c:pt idx="6544">
                  <c:v>0</c:v>
                </c:pt>
                <c:pt idx="6545">
                  <c:v>0</c:v>
                </c:pt>
                <c:pt idx="6546">
                  <c:v>0</c:v>
                </c:pt>
                <c:pt idx="6547">
                  <c:v>0</c:v>
                </c:pt>
                <c:pt idx="6548">
                  <c:v>0</c:v>
                </c:pt>
                <c:pt idx="6549">
                  <c:v>0</c:v>
                </c:pt>
                <c:pt idx="6550">
                  <c:v>0</c:v>
                </c:pt>
                <c:pt idx="6551">
                  <c:v>0</c:v>
                </c:pt>
                <c:pt idx="6552">
                  <c:v>0</c:v>
                </c:pt>
                <c:pt idx="6553">
                  <c:v>0</c:v>
                </c:pt>
                <c:pt idx="6554">
                  <c:v>0</c:v>
                </c:pt>
                <c:pt idx="6555">
                  <c:v>0</c:v>
                </c:pt>
                <c:pt idx="6556">
                  <c:v>0</c:v>
                </c:pt>
                <c:pt idx="6557">
                  <c:v>0</c:v>
                </c:pt>
                <c:pt idx="6558">
                  <c:v>0</c:v>
                </c:pt>
                <c:pt idx="6559">
                  <c:v>0</c:v>
                </c:pt>
                <c:pt idx="6560">
                  <c:v>70</c:v>
                </c:pt>
                <c:pt idx="6561">
                  <c:v>152</c:v>
                </c:pt>
                <c:pt idx="6562">
                  <c:v>149</c:v>
                </c:pt>
                <c:pt idx="6563">
                  <c:v>149</c:v>
                </c:pt>
                <c:pt idx="6564">
                  <c:v>132</c:v>
                </c:pt>
                <c:pt idx="6565">
                  <c:v>0</c:v>
                </c:pt>
                <c:pt idx="6566">
                  <c:v>0</c:v>
                </c:pt>
                <c:pt idx="6567">
                  <c:v>0</c:v>
                </c:pt>
                <c:pt idx="6568">
                  <c:v>0</c:v>
                </c:pt>
                <c:pt idx="6569">
                  <c:v>0</c:v>
                </c:pt>
                <c:pt idx="6570">
                  <c:v>0</c:v>
                </c:pt>
                <c:pt idx="6571">
                  <c:v>0</c:v>
                </c:pt>
                <c:pt idx="6572">
                  <c:v>0</c:v>
                </c:pt>
                <c:pt idx="6573">
                  <c:v>0</c:v>
                </c:pt>
                <c:pt idx="6574">
                  <c:v>0</c:v>
                </c:pt>
                <c:pt idx="6575">
                  <c:v>0</c:v>
                </c:pt>
                <c:pt idx="6576">
                  <c:v>0</c:v>
                </c:pt>
                <c:pt idx="6577">
                  <c:v>0</c:v>
                </c:pt>
                <c:pt idx="6578">
                  <c:v>0</c:v>
                </c:pt>
                <c:pt idx="6579">
                  <c:v>0</c:v>
                </c:pt>
                <c:pt idx="6580">
                  <c:v>0</c:v>
                </c:pt>
                <c:pt idx="6581">
                  <c:v>0</c:v>
                </c:pt>
                <c:pt idx="6582">
                  <c:v>0</c:v>
                </c:pt>
                <c:pt idx="6583">
                  <c:v>0</c:v>
                </c:pt>
                <c:pt idx="6584">
                  <c:v>0</c:v>
                </c:pt>
                <c:pt idx="6585">
                  <c:v>0</c:v>
                </c:pt>
                <c:pt idx="6586">
                  <c:v>0</c:v>
                </c:pt>
                <c:pt idx="6587">
                  <c:v>0</c:v>
                </c:pt>
                <c:pt idx="6588">
                  <c:v>0</c:v>
                </c:pt>
                <c:pt idx="6589">
                  <c:v>0</c:v>
                </c:pt>
                <c:pt idx="6590">
                  <c:v>0</c:v>
                </c:pt>
                <c:pt idx="6591">
                  <c:v>0</c:v>
                </c:pt>
                <c:pt idx="6592">
                  <c:v>0</c:v>
                </c:pt>
                <c:pt idx="6593">
                  <c:v>0</c:v>
                </c:pt>
                <c:pt idx="6594">
                  <c:v>0</c:v>
                </c:pt>
                <c:pt idx="6595">
                  <c:v>0</c:v>
                </c:pt>
                <c:pt idx="6596">
                  <c:v>0</c:v>
                </c:pt>
                <c:pt idx="6597">
                  <c:v>0</c:v>
                </c:pt>
                <c:pt idx="6598">
                  <c:v>0</c:v>
                </c:pt>
                <c:pt idx="6599">
                  <c:v>0</c:v>
                </c:pt>
                <c:pt idx="6600">
                  <c:v>0</c:v>
                </c:pt>
                <c:pt idx="6601">
                  <c:v>0</c:v>
                </c:pt>
                <c:pt idx="6602">
                  <c:v>0</c:v>
                </c:pt>
                <c:pt idx="6603">
                  <c:v>0</c:v>
                </c:pt>
                <c:pt idx="6604">
                  <c:v>0</c:v>
                </c:pt>
                <c:pt idx="6605">
                  <c:v>0</c:v>
                </c:pt>
                <c:pt idx="6606">
                  <c:v>0</c:v>
                </c:pt>
                <c:pt idx="6607">
                  <c:v>0</c:v>
                </c:pt>
                <c:pt idx="6608">
                  <c:v>0</c:v>
                </c:pt>
                <c:pt idx="6609">
                  <c:v>0</c:v>
                </c:pt>
                <c:pt idx="6610">
                  <c:v>0</c:v>
                </c:pt>
                <c:pt idx="6611">
                  <c:v>0</c:v>
                </c:pt>
                <c:pt idx="6612">
                  <c:v>0</c:v>
                </c:pt>
                <c:pt idx="6613">
                  <c:v>0</c:v>
                </c:pt>
                <c:pt idx="6614">
                  <c:v>0</c:v>
                </c:pt>
                <c:pt idx="6615">
                  <c:v>0</c:v>
                </c:pt>
                <c:pt idx="6616">
                  <c:v>0</c:v>
                </c:pt>
                <c:pt idx="6617">
                  <c:v>0</c:v>
                </c:pt>
                <c:pt idx="6618">
                  <c:v>0</c:v>
                </c:pt>
                <c:pt idx="6619">
                  <c:v>0</c:v>
                </c:pt>
                <c:pt idx="6620">
                  <c:v>0</c:v>
                </c:pt>
                <c:pt idx="6621">
                  <c:v>0</c:v>
                </c:pt>
                <c:pt idx="6622">
                  <c:v>0</c:v>
                </c:pt>
                <c:pt idx="6623">
                  <c:v>0</c:v>
                </c:pt>
                <c:pt idx="6624">
                  <c:v>0</c:v>
                </c:pt>
                <c:pt idx="6625">
                  <c:v>0</c:v>
                </c:pt>
                <c:pt idx="6626">
                  <c:v>0</c:v>
                </c:pt>
                <c:pt idx="6627">
                  <c:v>0</c:v>
                </c:pt>
                <c:pt idx="6628">
                  <c:v>0</c:v>
                </c:pt>
                <c:pt idx="6629">
                  <c:v>0</c:v>
                </c:pt>
                <c:pt idx="6630">
                  <c:v>0</c:v>
                </c:pt>
                <c:pt idx="6631">
                  <c:v>0</c:v>
                </c:pt>
                <c:pt idx="6632">
                  <c:v>0</c:v>
                </c:pt>
                <c:pt idx="6633">
                  <c:v>0</c:v>
                </c:pt>
                <c:pt idx="6634">
                  <c:v>0</c:v>
                </c:pt>
                <c:pt idx="6635">
                  <c:v>0</c:v>
                </c:pt>
                <c:pt idx="6636">
                  <c:v>0</c:v>
                </c:pt>
                <c:pt idx="6637">
                  <c:v>0</c:v>
                </c:pt>
                <c:pt idx="6638">
                  <c:v>0</c:v>
                </c:pt>
                <c:pt idx="6639">
                  <c:v>0</c:v>
                </c:pt>
                <c:pt idx="6640">
                  <c:v>0</c:v>
                </c:pt>
                <c:pt idx="6641">
                  <c:v>0</c:v>
                </c:pt>
                <c:pt idx="6642">
                  <c:v>0</c:v>
                </c:pt>
                <c:pt idx="6643">
                  <c:v>0</c:v>
                </c:pt>
                <c:pt idx="6644">
                  <c:v>0</c:v>
                </c:pt>
                <c:pt idx="6645">
                  <c:v>0</c:v>
                </c:pt>
                <c:pt idx="6646">
                  <c:v>0</c:v>
                </c:pt>
                <c:pt idx="6647">
                  <c:v>0</c:v>
                </c:pt>
                <c:pt idx="6648">
                  <c:v>0</c:v>
                </c:pt>
                <c:pt idx="6649">
                  <c:v>0</c:v>
                </c:pt>
                <c:pt idx="6650">
                  <c:v>0</c:v>
                </c:pt>
                <c:pt idx="6651">
                  <c:v>0</c:v>
                </c:pt>
                <c:pt idx="6652">
                  <c:v>0</c:v>
                </c:pt>
                <c:pt idx="6653">
                  <c:v>0</c:v>
                </c:pt>
                <c:pt idx="6654">
                  <c:v>0</c:v>
                </c:pt>
                <c:pt idx="6655">
                  <c:v>0</c:v>
                </c:pt>
                <c:pt idx="6656">
                  <c:v>0</c:v>
                </c:pt>
                <c:pt idx="6657">
                  <c:v>0</c:v>
                </c:pt>
                <c:pt idx="6658">
                  <c:v>0</c:v>
                </c:pt>
                <c:pt idx="6659">
                  <c:v>0</c:v>
                </c:pt>
                <c:pt idx="6660">
                  <c:v>0</c:v>
                </c:pt>
                <c:pt idx="6661">
                  <c:v>0</c:v>
                </c:pt>
                <c:pt idx="6662">
                  <c:v>0</c:v>
                </c:pt>
                <c:pt idx="6663">
                  <c:v>0</c:v>
                </c:pt>
                <c:pt idx="6664">
                  <c:v>0</c:v>
                </c:pt>
                <c:pt idx="6665">
                  <c:v>0</c:v>
                </c:pt>
                <c:pt idx="6666">
                  <c:v>0</c:v>
                </c:pt>
                <c:pt idx="6667">
                  <c:v>0</c:v>
                </c:pt>
                <c:pt idx="6668">
                  <c:v>0</c:v>
                </c:pt>
                <c:pt idx="6669">
                  <c:v>0</c:v>
                </c:pt>
                <c:pt idx="6670">
                  <c:v>0</c:v>
                </c:pt>
                <c:pt idx="6671">
                  <c:v>0</c:v>
                </c:pt>
                <c:pt idx="6672">
                  <c:v>0</c:v>
                </c:pt>
                <c:pt idx="6673">
                  <c:v>0</c:v>
                </c:pt>
                <c:pt idx="6674">
                  <c:v>0</c:v>
                </c:pt>
                <c:pt idx="6675">
                  <c:v>0</c:v>
                </c:pt>
                <c:pt idx="6676">
                  <c:v>0</c:v>
                </c:pt>
                <c:pt idx="6677">
                  <c:v>0</c:v>
                </c:pt>
                <c:pt idx="6678">
                  <c:v>0</c:v>
                </c:pt>
                <c:pt idx="6679">
                  <c:v>0</c:v>
                </c:pt>
                <c:pt idx="6680">
                  <c:v>0</c:v>
                </c:pt>
                <c:pt idx="6681">
                  <c:v>0</c:v>
                </c:pt>
                <c:pt idx="6682">
                  <c:v>0</c:v>
                </c:pt>
                <c:pt idx="6683">
                  <c:v>0</c:v>
                </c:pt>
                <c:pt idx="6684">
                  <c:v>0</c:v>
                </c:pt>
                <c:pt idx="6685">
                  <c:v>0</c:v>
                </c:pt>
                <c:pt idx="6686">
                  <c:v>0</c:v>
                </c:pt>
                <c:pt idx="6687">
                  <c:v>0</c:v>
                </c:pt>
                <c:pt idx="6688">
                  <c:v>0</c:v>
                </c:pt>
                <c:pt idx="6689">
                  <c:v>0</c:v>
                </c:pt>
                <c:pt idx="6690">
                  <c:v>0</c:v>
                </c:pt>
                <c:pt idx="6691">
                  <c:v>0</c:v>
                </c:pt>
                <c:pt idx="6692">
                  <c:v>0</c:v>
                </c:pt>
                <c:pt idx="6693">
                  <c:v>0</c:v>
                </c:pt>
                <c:pt idx="6694">
                  <c:v>0</c:v>
                </c:pt>
                <c:pt idx="6695">
                  <c:v>0</c:v>
                </c:pt>
                <c:pt idx="6696">
                  <c:v>0</c:v>
                </c:pt>
                <c:pt idx="6697">
                  <c:v>0</c:v>
                </c:pt>
                <c:pt idx="6698">
                  <c:v>0</c:v>
                </c:pt>
                <c:pt idx="6699">
                  <c:v>0</c:v>
                </c:pt>
                <c:pt idx="6700">
                  <c:v>0</c:v>
                </c:pt>
                <c:pt idx="6701">
                  <c:v>0</c:v>
                </c:pt>
                <c:pt idx="6702">
                  <c:v>0</c:v>
                </c:pt>
                <c:pt idx="6703">
                  <c:v>0</c:v>
                </c:pt>
                <c:pt idx="6704">
                  <c:v>0</c:v>
                </c:pt>
                <c:pt idx="6705">
                  <c:v>0</c:v>
                </c:pt>
                <c:pt idx="6706">
                  <c:v>0</c:v>
                </c:pt>
                <c:pt idx="6707">
                  <c:v>0</c:v>
                </c:pt>
                <c:pt idx="6708">
                  <c:v>0</c:v>
                </c:pt>
                <c:pt idx="6709">
                  <c:v>0</c:v>
                </c:pt>
                <c:pt idx="6710">
                  <c:v>0</c:v>
                </c:pt>
                <c:pt idx="6711">
                  <c:v>0</c:v>
                </c:pt>
                <c:pt idx="6712">
                  <c:v>0</c:v>
                </c:pt>
                <c:pt idx="6713">
                  <c:v>0</c:v>
                </c:pt>
                <c:pt idx="6714">
                  <c:v>0</c:v>
                </c:pt>
                <c:pt idx="6715">
                  <c:v>0</c:v>
                </c:pt>
                <c:pt idx="6716">
                  <c:v>0</c:v>
                </c:pt>
                <c:pt idx="6717">
                  <c:v>0</c:v>
                </c:pt>
                <c:pt idx="6718">
                  <c:v>0</c:v>
                </c:pt>
                <c:pt idx="6719">
                  <c:v>0</c:v>
                </c:pt>
                <c:pt idx="6720">
                  <c:v>0</c:v>
                </c:pt>
                <c:pt idx="6721">
                  <c:v>0</c:v>
                </c:pt>
                <c:pt idx="6722">
                  <c:v>0</c:v>
                </c:pt>
                <c:pt idx="6723">
                  <c:v>0</c:v>
                </c:pt>
                <c:pt idx="6724">
                  <c:v>0</c:v>
                </c:pt>
                <c:pt idx="6725">
                  <c:v>0</c:v>
                </c:pt>
                <c:pt idx="6726">
                  <c:v>0</c:v>
                </c:pt>
                <c:pt idx="6727">
                  <c:v>0</c:v>
                </c:pt>
                <c:pt idx="6728">
                  <c:v>0</c:v>
                </c:pt>
                <c:pt idx="6729">
                  <c:v>0</c:v>
                </c:pt>
                <c:pt idx="6730">
                  <c:v>0</c:v>
                </c:pt>
                <c:pt idx="6731">
                  <c:v>0</c:v>
                </c:pt>
                <c:pt idx="6732">
                  <c:v>0</c:v>
                </c:pt>
                <c:pt idx="6733">
                  <c:v>0</c:v>
                </c:pt>
                <c:pt idx="6734">
                  <c:v>0</c:v>
                </c:pt>
                <c:pt idx="6735">
                  <c:v>0</c:v>
                </c:pt>
                <c:pt idx="6736">
                  <c:v>0</c:v>
                </c:pt>
                <c:pt idx="6737">
                  <c:v>0</c:v>
                </c:pt>
                <c:pt idx="6738">
                  <c:v>0</c:v>
                </c:pt>
                <c:pt idx="6739">
                  <c:v>0</c:v>
                </c:pt>
                <c:pt idx="6740">
                  <c:v>0</c:v>
                </c:pt>
                <c:pt idx="6741">
                  <c:v>0</c:v>
                </c:pt>
                <c:pt idx="6742">
                  <c:v>0</c:v>
                </c:pt>
                <c:pt idx="6743">
                  <c:v>0</c:v>
                </c:pt>
                <c:pt idx="6744">
                  <c:v>0</c:v>
                </c:pt>
                <c:pt idx="6745">
                  <c:v>0</c:v>
                </c:pt>
                <c:pt idx="6746">
                  <c:v>0</c:v>
                </c:pt>
                <c:pt idx="6747">
                  <c:v>0</c:v>
                </c:pt>
                <c:pt idx="6748">
                  <c:v>0</c:v>
                </c:pt>
                <c:pt idx="6749">
                  <c:v>0</c:v>
                </c:pt>
                <c:pt idx="6750">
                  <c:v>0</c:v>
                </c:pt>
                <c:pt idx="6751">
                  <c:v>0</c:v>
                </c:pt>
                <c:pt idx="6752">
                  <c:v>0</c:v>
                </c:pt>
                <c:pt idx="6753">
                  <c:v>0</c:v>
                </c:pt>
                <c:pt idx="6754">
                  <c:v>0</c:v>
                </c:pt>
                <c:pt idx="6755">
                  <c:v>0</c:v>
                </c:pt>
                <c:pt idx="6756">
                  <c:v>0</c:v>
                </c:pt>
                <c:pt idx="6757">
                  <c:v>0</c:v>
                </c:pt>
                <c:pt idx="6758">
                  <c:v>0</c:v>
                </c:pt>
                <c:pt idx="6759">
                  <c:v>0</c:v>
                </c:pt>
                <c:pt idx="6760">
                  <c:v>0</c:v>
                </c:pt>
                <c:pt idx="6761">
                  <c:v>0</c:v>
                </c:pt>
                <c:pt idx="6762">
                  <c:v>0</c:v>
                </c:pt>
                <c:pt idx="6763">
                  <c:v>0</c:v>
                </c:pt>
                <c:pt idx="6764">
                  <c:v>0</c:v>
                </c:pt>
                <c:pt idx="6765">
                  <c:v>0</c:v>
                </c:pt>
                <c:pt idx="6766">
                  <c:v>0</c:v>
                </c:pt>
                <c:pt idx="6767">
                  <c:v>0</c:v>
                </c:pt>
                <c:pt idx="6768">
                  <c:v>0</c:v>
                </c:pt>
                <c:pt idx="6769">
                  <c:v>0</c:v>
                </c:pt>
                <c:pt idx="6770">
                  <c:v>0</c:v>
                </c:pt>
                <c:pt idx="6771">
                  <c:v>0</c:v>
                </c:pt>
                <c:pt idx="6772">
                  <c:v>0</c:v>
                </c:pt>
                <c:pt idx="6773">
                  <c:v>0</c:v>
                </c:pt>
                <c:pt idx="6774">
                  <c:v>0</c:v>
                </c:pt>
                <c:pt idx="6775">
                  <c:v>0</c:v>
                </c:pt>
                <c:pt idx="6776">
                  <c:v>0</c:v>
                </c:pt>
                <c:pt idx="6777">
                  <c:v>0</c:v>
                </c:pt>
                <c:pt idx="6778">
                  <c:v>0</c:v>
                </c:pt>
                <c:pt idx="6779">
                  <c:v>0</c:v>
                </c:pt>
                <c:pt idx="6780">
                  <c:v>0</c:v>
                </c:pt>
                <c:pt idx="6781">
                  <c:v>0</c:v>
                </c:pt>
                <c:pt idx="6782">
                  <c:v>9</c:v>
                </c:pt>
                <c:pt idx="6783">
                  <c:v>0</c:v>
                </c:pt>
                <c:pt idx="6784">
                  <c:v>0</c:v>
                </c:pt>
                <c:pt idx="6785">
                  <c:v>0</c:v>
                </c:pt>
                <c:pt idx="6786">
                  <c:v>0</c:v>
                </c:pt>
                <c:pt idx="6787">
                  <c:v>0</c:v>
                </c:pt>
                <c:pt idx="6788">
                  <c:v>0</c:v>
                </c:pt>
                <c:pt idx="6789">
                  <c:v>0</c:v>
                </c:pt>
                <c:pt idx="6790">
                  <c:v>0</c:v>
                </c:pt>
                <c:pt idx="6791">
                  <c:v>0</c:v>
                </c:pt>
                <c:pt idx="6792">
                  <c:v>0</c:v>
                </c:pt>
                <c:pt idx="6793">
                  <c:v>0</c:v>
                </c:pt>
                <c:pt idx="6794">
                  <c:v>0</c:v>
                </c:pt>
                <c:pt idx="6795">
                  <c:v>0</c:v>
                </c:pt>
                <c:pt idx="6796">
                  <c:v>0</c:v>
                </c:pt>
                <c:pt idx="6797">
                  <c:v>0</c:v>
                </c:pt>
                <c:pt idx="6798">
                  <c:v>0</c:v>
                </c:pt>
                <c:pt idx="6799">
                  <c:v>0</c:v>
                </c:pt>
                <c:pt idx="6800">
                  <c:v>0</c:v>
                </c:pt>
                <c:pt idx="6801">
                  <c:v>0</c:v>
                </c:pt>
                <c:pt idx="6802">
                  <c:v>0</c:v>
                </c:pt>
                <c:pt idx="6803">
                  <c:v>0</c:v>
                </c:pt>
                <c:pt idx="6804">
                  <c:v>0</c:v>
                </c:pt>
                <c:pt idx="6805">
                  <c:v>0</c:v>
                </c:pt>
                <c:pt idx="6806">
                  <c:v>0</c:v>
                </c:pt>
                <c:pt idx="6807">
                  <c:v>0</c:v>
                </c:pt>
                <c:pt idx="6808">
                  <c:v>0</c:v>
                </c:pt>
                <c:pt idx="6809">
                  <c:v>0</c:v>
                </c:pt>
                <c:pt idx="6810">
                  <c:v>0</c:v>
                </c:pt>
                <c:pt idx="6811">
                  <c:v>0</c:v>
                </c:pt>
                <c:pt idx="6812">
                  <c:v>0</c:v>
                </c:pt>
                <c:pt idx="6813">
                  <c:v>0</c:v>
                </c:pt>
                <c:pt idx="6814">
                  <c:v>0</c:v>
                </c:pt>
                <c:pt idx="6815">
                  <c:v>0</c:v>
                </c:pt>
                <c:pt idx="6816">
                  <c:v>0</c:v>
                </c:pt>
                <c:pt idx="6817">
                  <c:v>0</c:v>
                </c:pt>
                <c:pt idx="6818">
                  <c:v>0</c:v>
                </c:pt>
                <c:pt idx="6819">
                  <c:v>0</c:v>
                </c:pt>
                <c:pt idx="6820">
                  <c:v>0</c:v>
                </c:pt>
                <c:pt idx="6821">
                  <c:v>0</c:v>
                </c:pt>
                <c:pt idx="6822">
                  <c:v>0</c:v>
                </c:pt>
                <c:pt idx="6823">
                  <c:v>0</c:v>
                </c:pt>
                <c:pt idx="6824">
                  <c:v>0</c:v>
                </c:pt>
                <c:pt idx="6825">
                  <c:v>0</c:v>
                </c:pt>
                <c:pt idx="6826">
                  <c:v>0</c:v>
                </c:pt>
                <c:pt idx="6827">
                  <c:v>0</c:v>
                </c:pt>
                <c:pt idx="6828">
                  <c:v>0</c:v>
                </c:pt>
                <c:pt idx="6829">
                  <c:v>0</c:v>
                </c:pt>
                <c:pt idx="6830">
                  <c:v>0</c:v>
                </c:pt>
                <c:pt idx="6831">
                  <c:v>0</c:v>
                </c:pt>
                <c:pt idx="6832">
                  <c:v>0</c:v>
                </c:pt>
                <c:pt idx="6833">
                  <c:v>0</c:v>
                </c:pt>
                <c:pt idx="6834">
                  <c:v>0</c:v>
                </c:pt>
                <c:pt idx="6835">
                  <c:v>0</c:v>
                </c:pt>
                <c:pt idx="6836">
                  <c:v>0</c:v>
                </c:pt>
                <c:pt idx="6837">
                  <c:v>0</c:v>
                </c:pt>
                <c:pt idx="6838">
                  <c:v>0</c:v>
                </c:pt>
                <c:pt idx="6839">
                  <c:v>0</c:v>
                </c:pt>
                <c:pt idx="6840">
                  <c:v>0</c:v>
                </c:pt>
                <c:pt idx="6841">
                  <c:v>0</c:v>
                </c:pt>
                <c:pt idx="6842">
                  <c:v>0</c:v>
                </c:pt>
                <c:pt idx="6843">
                  <c:v>0</c:v>
                </c:pt>
                <c:pt idx="6844">
                  <c:v>0</c:v>
                </c:pt>
                <c:pt idx="6845">
                  <c:v>0</c:v>
                </c:pt>
                <c:pt idx="6846">
                  <c:v>0</c:v>
                </c:pt>
                <c:pt idx="6847">
                  <c:v>0</c:v>
                </c:pt>
                <c:pt idx="6848">
                  <c:v>0</c:v>
                </c:pt>
                <c:pt idx="6849">
                  <c:v>0</c:v>
                </c:pt>
                <c:pt idx="6850">
                  <c:v>0</c:v>
                </c:pt>
                <c:pt idx="6851">
                  <c:v>0</c:v>
                </c:pt>
                <c:pt idx="6852">
                  <c:v>0</c:v>
                </c:pt>
                <c:pt idx="6853">
                  <c:v>0</c:v>
                </c:pt>
                <c:pt idx="6854">
                  <c:v>0</c:v>
                </c:pt>
                <c:pt idx="6855">
                  <c:v>0</c:v>
                </c:pt>
                <c:pt idx="6856">
                  <c:v>0</c:v>
                </c:pt>
                <c:pt idx="6857">
                  <c:v>0</c:v>
                </c:pt>
                <c:pt idx="6858">
                  <c:v>0</c:v>
                </c:pt>
                <c:pt idx="6859">
                  <c:v>0</c:v>
                </c:pt>
                <c:pt idx="6860">
                  <c:v>0</c:v>
                </c:pt>
                <c:pt idx="6861">
                  <c:v>0</c:v>
                </c:pt>
                <c:pt idx="6862">
                  <c:v>0</c:v>
                </c:pt>
                <c:pt idx="6863">
                  <c:v>0</c:v>
                </c:pt>
                <c:pt idx="6864">
                  <c:v>0</c:v>
                </c:pt>
                <c:pt idx="6865">
                  <c:v>0</c:v>
                </c:pt>
                <c:pt idx="6866">
                  <c:v>0</c:v>
                </c:pt>
                <c:pt idx="6867">
                  <c:v>0</c:v>
                </c:pt>
                <c:pt idx="6868">
                  <c:v>0</c:v>
                </c:pt>
                <c:pt idx="6869">
                  <c:v>0</c:v>
                </c:pt>
                <c:pt idx="6870">
                  <c:v>0</c:v>
                </c:pt>
                <c:pt idx="6871">
                  <c:v>0</c:v>
                </c:pt>
                <c:pt idx="6872">
                  <c:v>0</c:v>
                </c:pt>
                <c:pt idx="6873">
                  <c:v>0</c:v>
                </c:pt>
                <c:pt idx="6874">
                  <c:v>0</c:v>
                </c:pt>
                <c:pt idx="6875">
                  <c:v>0</c:v>
                </c:pt>
                <c:pt idx="6876">
                  <c:v>0</c:v>
                </c:pt>
                <c:pt idx="6877">
                  <c:v>0</c:v>
                </c:pt>
                <c:pt idx="6878">
                  <c:v>0</c:v>
                </c:pt>
                <c:pt idx="6879">
                  <c:v>0</c:v>
                </c:pt>
                <c:pt idx="6880">
                  <c:v>0</c:v>
                </c:pt>
                <c:pt idx="6881">
                  <c:v>0</c:v>
                </c:pt>
                <c:pt idx="6882">
                  <c:v>0</c:v>
                </c:pt>
                <c:pt idx="6883">
                  <c:v>0</c:v>
                </c:pt>
                <c:pt idx="6884">
                  <c:v>0</c:v>
                </c:pt>
                <c:pt idx="6885">
                  <c:v>0</c:v>
                </c:pt>
                <c:pt idx="6886">
                  <c:v>0</c:v>
                </c:pt>
                <c:pt idx="6887">
                  <c:v>0</c:v>
                </c:pt>
                <c:pt idx="6888">
                  <c:v>0</c:v>
                </c:pt>
                <c:pt idx="6889">
                  <c:v>0</c:v>
                </c:pt>
                <c:pt idx="6890">
                  <c:v>0</c:v>
                </c:pt>
                <c:pt idx="6891">
                  <c:v>0</c:v>
                </c:pt>
                <c:pt idx="6892">
                  <c:v>0</c:v>
                </c:pt>
                <c:pt idx="6893">
                  <c:v>0</c:v>
                </c:pt>
                <c:pt idx="6894">
                  <c:v>0</c:v>
                </c:pt>
                <c:pt idx="6895">
                  <c:v>0</c:v>
                </c:pt>
                <c:pt idx="6896">
                  <c:v>0</c:v>
                </c:pt>
                <c:pt idx="6897">
                  <c:v>0</c:v>
                </c:pt>
                <c:pt idx="6898">
                  <c:v>0</c:v>
                </c:pt>
                <c:pt idx="6899">
                  <c:v>0</c:v>
                </c:pt>
                <c:pt idx="6900">
                  <c:v>0</c:v>
                </c:pt>
                <c:pt idx="6901">
                  <c:v>0</c:v>
                </c:pt>
                <c:pt idx="6902">
                  <c:v>0</c:v>
                </c:pt>
                <c:pt idx="6903">
                  <c:v>0</c:v>
                </c:pt>
                <c:pt idx="6904">
                  <c:v>0</c:v>
                </c:pt>
                <c:pt idx="6905">
                  <c:v>0</c:v>
                </c:pt>
                <c:pt idx="6906">
                  <c:v>0</c:v>
                </c:pt>
                <c:pt idx="6907">
                  <c:v>0</c:v>
                </c:pt>
                <c:pt idx="6908">
                  <c:v>0</c:v>
                </c:pt>
                <c:pt idx="6909">
                  <c:v>0</c:v>
                </c:pt>
                <c:pt idx="6910">
                  <c:v>0</c:v>
                </c:pt>
                <c:pt idx="6911">
                  <c:v>0</c:v>
                </c:pt>
                <c:pt idx="6912">
                  <c:v>0</c:v>
                </c:pt>
                <c:pt idx="6913">
                  <c:v>0</c:v>
                </c:pt>
                <c:pt idx="6914">
                  <c:v>0</c:v>
                </c:pt>
                <c:pt idx="6915">
                  <c:v>0</c:v>
                </c:pt>
                <c:pt idx="6916">
                  <c:v>0</c:v>
                </c:pt>
                <c:pt idx="6917">
                  <c:v>0</c:v>
                </c:pt>
                <c:pt idx="6918">
                  <c:v>0</c:v>
                </c:pt>
                <c:pt idx="6919">
                  <c:v>0</c:v>
                </c:pt>
                <c:pt idx="6920">
                  <c:v>0</c:v>
                </c:pt>
                <c:pt idx="6921">
                  <c:v>0</c:v>
                </c:pt>
                <c:pt idx="6922">
                  <c:v>0</c:v>
                </c:pt>
                <c:pt idx="6923">
                  <c:v>123</c:v>
                </c:pt>
                <c:pt idx="6924">
                  <c:v>0</c:v>
                </c:pt>
                <c:pt idx="6925">
                  <c:v>0</c:v>
                </c:pt>
                <c:pt idx="6926">
                  <c:v>0</c:v>
                </c:pt>
                <c:pt idx="6927">
                  <c:v>0</c:v>
                </c:pt>
                <c:pt idx="6928">
                  <c:v>0</c:v>
                </c:pt>
                <c:pt idx="6929">
                  <c:v>0</c:v>
                </c:pt>
                <c:pt idx="6930">
                  <c:v>0</c:v>
                </c:pt>
                <c:pt idx="6931">
                  <c:v>0</c:v>
                </c:pt>
                <c:pt idx="6932">
                  <c:v>0</c:v>
                </c:pt>
                <c:pt idx="6933">
                  <c:v>0</c:v>
                </c:pt>
                <c:pt idx="6934">
                  <c:v>0</c:v>
                </c:pt>
                <c:pt idx="6935">
                  <c:v>0</c:v>
                </c:pt>
                <c:pt idx="6936">
                  <c:v>0</c:v>
                </c:pt>
                <c:pt idx="6937">
                  <c:v>0</c:v>
                </c:pt>
                <c:pt idx="6938">
                  <c:v>0</c:v>
                </c:pt>
                <c:pt idx="6939">
                  <c:v>0</c:v>
                </c:pt>
                <c:pt idx="6940">
                  <c:v>0</c:v>
                </c:pt>
                <c:pt idx="6941">
                  <c:v>0</c:v>
                </c:pt>
                <c:pt idx="6942">
                  <c:v>0</c:v>
                </c:pt>
                <c:pt idx="6943">
                  <c:v>0</c:v>
                </c:pt>
                <c:pt idx="6944">
                  <c:v>0</c:v>
                </c:pt>
                <c:pt idx="6945">
                  <c:v>0</c:v>
                </c:pt>
                <c:pt idx="6946">
                  <c:v>0</c:v>
                </c:pt>
                <c:pt idx="6947">
                  <c:v>0</c:v>
                </c:pt>
                <c:pt idx="6948">
                  <c:v>0</c:v>
                </c:pt>
                <c:pt idx="6949">
                  <c:v>0</c:v>
                </c:pt>
                <c:pt idx="6950">
                  <c:v>0</c:v>
                </c:pt>
                <c:pt idx="6951">
                  <c:v>0</c:v>
                </c:pt>
                <c:pt idx="6952">
                  <c:v>0</c:v>
                </c:pt>
                <c:pt idx="6953">
                  <c:v>0</c:v>
                </c:pt>
                <c:pt idx="6954">
                  <c:v>0</c:v>
                </c:pt>
                <c:pt idx="6955">
                  <c:v>0</c:v>
                </c:pt>
                <c:pt idx="6956">
                  <c:v>0</c:v>
                </c:pt>
                <c:pt idx="6957">
                  <c:v>0</c:v>
                </c:pt>
                <c:pt idx="6958">
                  <c:v>0</c:v>
                </c:pt>
                <c:pt idx="6959">
                  <c:v>0</c:v>
                </c:pt>
                <c:pt idx="6960">
                  <c:v>0</c:v>
                </c:pt>
                <c:pt idx="6961">
                  <c:v>0</c:v>
                </c:pt>
                <c:pt idx="6962">
                  <c:v>0</c:v>
                </c:pt>
                <c:pt idx="6963">
                  <c:v>0</c:v>
                </c:pt>
                <c:pt idx="6964">
                  <c:v>0</c:v>
                </c:pt>
                <c:pt idx="6965">
                  <c:v>0</c:v>
                </c:pt>
                <c:pt idx="6966">
                  <c:v>0</c:v>
                </c:pt>
                <c:pt idx="6967">
                  <c:v>0</c:v>
                </c:pt>
                <c:pt idx="6968">
                  <c:v>0</c:v>
                </c:pt>
                <c:pt idx="6969">
                  <c:v>0</c:v>
                </c:pt>
                <c:pt idx="6970">
                  <c:v>0</c:v>
                </c:pt>
                <c:pt idx="6971">
                  <c:v>0</c:v>
                </c:pt>
                <c:pt idx="6972">
                  <c:v>0</c:v>
                </c:pt>
                <c:pt idx="6973">
                  <c:v>0</c:v>
                </c:pt>
                <c:pt idx="6974">
                  <c:v>0</c:v>
                </c:pt>
                <c:pt idx="6975">
                  <c:v>0</c:v>
                </c:pt>
                <c:pt idx="6976">
                  <c:v>0</c:v>
                </c:pt>
                <c:pt idx="6977">
                  <c:v>0</c:v>
                </c:pt>
                <c:pt idx="6978">
                  <c:v>0</c:v>
                </c:pt>
                <c:pt idx="6979">
                  <c:v>0</c:v>
                </c:pt>
                <c:pt idx="6980">
                  <c:v>0</c:v>
                </c:pt>
                <c:pt idx="6981">
                  <c:v>0</c:v>
                </c:pt>
                <c:pt idx="6982">
                  <c:v>0</c:v>
                </c:pt>
                <c:pt idx="6983">
                  <c:v>0</c:v>
                </c:pt>
                <c:pt idx="6984">
                  <c:v>0</c:v>
                </c:pt>
                <c:pt idx="6985">
                  <c:v>0</c:v>
                </c:pt>
                <c:pt idx="6986">
                  <c:v>0</c:v>
                </c:pt>
                <c:pt idx="6987">
                  <c:v>0</c:v>
                </c:pt>
                <c:pt idx="6988">
                  <c:v>0</c:v>
                </c:pt>
                <c:pt idx="6989">
                  <c:v>0</c:v>
                </c:pt>
                <c:pt idx="6990">
                  <c:v>0</c:v>
                </c:pt>
                <c:pt idx="6991">
                  <c:v>0</c:v>
                </c:pt>
                <c:pt idx="6992">
                  <c:v>0</c:v>
                </c:pt>
                <c:pt idx="6993">
                  <c:v>0</c:v>
                </c:pt>
                <c:pt idx="6994">
                  <c:v>0</c:v>
                </c:pt>
                <c:pt idx="6995">
                  <c:v>0</c:v>
                </c:pt>
                <c:pt idx="6996">
                  <c:v>0</c:v>
                </c:pt>
                <c:pt idx="6997">
                  <c:v>0</c:v>
                </c:pt>
                <c:pt idx="6998">
                  <c:v>0</c:v>
                </c:pt>
                <c:pt idx="6999">
                  <c:v>0</c:v>
                </c:pt>
                <c:pt idx="7000">
                  <c:v>0</c:v>
                </c:pt>
                <c:pt idx="7001">
                  <c:v>0</c:v>
                </c:pt>
                <c:pt idx="7002">
                  <c:v>0</c:v>
                </c:pt>
                <c:pt idx="7003">
                  <c:v>0</c:v>
                </c:pt>
                <c:pt idx="7004">
                  <c:v>0</c:v>
                </c:pt>
                <c:pt idx="7005">
                  <c:v>0</c:v>
                </c:pt>
                <c:pt idx="7006">
                  <c:v>0</c:v>
                </c:pt>
                <c:pt idx="7007">
                  <c:v>0</c:v>
                </c:pt>
                <c:pt idx="7008">
                  <c:v>0</c:v>
                </c:pt>
                <c:pt idx="7009">
                  <c:v>0</c:v>
                </c:pt>
                <c:pt idx="7010">
                  <c:v>0</c:v>
                </c:pt>
                <c:pt idx="7011">
                  <c:v>0</c:v>
                </c:pt>
                <c:pt idx="7012">
                  <c:v>0</c:v>
                </c:pt>
                <c:pt idx="7013">
                  <c:v>0</c:v>
                </c:pt>
                <c:pt idx="7014">
                  <c:v>0</c:v>
                </c:pt>
                <c:pt idx="7015">
                  <c:v>0</c:v>
                </c:pt>
                <c:pt idx="7016">
                  <c:v>0</c:v>
                </c:pt>
                <c:pt idx="7017">
                  <c:v>0</c:v>
                </c:pt>
                <c:pt idx="7018">
                  <c:v>0</c:v>
                </c:pt>
                <c:pt idx="7019">
                  <c:v>0</c:v>
                </c:pt>
                <c:pt idx="7020">
                  <c:v>0</c:v>
                </c:pt>
                <c:pt idx="7021">
                  <c:v>0</c:v>
                </c:pt>
                <c:pt idx="7022">
                  <c:v>0</c:v>
                </c:pt>
                <c:pt idx="7023">
                  <c:v>0</c:v>
                </c:pt>
                <c:pt idx="7024">
                  <c:v>0</c:v>
                </c:pt>
                <c:pt idx="7025">
                  <c:v>0</c:v>
                </c:pt>
                <c:pt idx="7026">
                  <c:v>0</c:v>
                </c:pt>
                <c:pt idx="7027">
                  <c:v>0</c:v>
                </c:pt>
                <c:pt idx="7028">
                  <c:v>0</c:v>
                </c:pt>
                <c:pt idx="7029">
                  <c:v>0</c:v>
                </c:pt>
                <c:pt idx="7030">
                  <c:v>0</c:v>
                </c:pt>
                <c:pt idx="7031">
                  <c:v>0</c:v>
                </c:pt>
                <c:pt idx="7032">
                  <c:v>0</c:v>
                </c:pt>
                <c:pt idx="7033">
                  <c:v>0</c:v>
                </c:pt>
                <c:pt idx="7034">
                  <c:v>0</c:v>
                </c:pt>
                <c:pt idx="7035">
                  <c:v>0</c:v>
                </c:pt>
                <c:pt idx="7036">
                  <c:v>0</c:v>
                </c:pt>
                <c:pt idx="7037">
                  <c:v>0</c:v>
                </c:pt>
                <c:pt idx="7038">
                  <c:v>0</c:v>
                </c:pt>
                <c:pt idx="7039">
                  <c:v>0</c:v>
                </c:pt>
                <c:pt idx="7040">
                  <c:v>0</c:v>
                </c:pt>
                <c:pt idx="7041">
                  <c:v>0</c:v>
                </c:pt>
                <c:pt idx="7042">
                  <c:v>0</c:v>
                </c:pt>
                <c:pt idx="7043">
                  <c:v>0</c:v>
                </c:pt>
                <c:pt idx="7044">
                  <c:v>0</c:v>
                </c:pt>
                <c:pt idx="7045">
                  <c:v>0</c:v>
                </c:pt>
                <c:pt idx="7046">
                  <c:v>0</c:v>
                </c:pt>
                <c:pt idx="7047">
                  <c:v>0</c:v>
                </c:pt>
                <c:pt idx="7048">
                  <c:v>0</c:v>
                </c:pt>
                <c:pt idx="7049">
                  <c:v>0</c:v>
                </c:pt>
                <c:pt idx="7050">
                  <c:v>0</c:v>
                </c:pt>
                <c:pt idx="7051">
                  <c:v>0</c:v>
                </c:pt>
                <c:pt idx="7052">
                  <c:v>0</c:v>
                </c:pt>
                <c:pt idx="7053">
                  <c:v>0</c:v>
                </c:pt>
                <c:pt idx="7054">
                  <c:v>0</c:v>
                </c:pt>
                <c:pt idx="7055">
                  <c:v>0</c:v>
                </c:pt>
                <c:pt idx="7056">
                  <c:v>0</c:v>
                </c:pt>
                <c:pt idx="7057">
                  <c:v>0</c:v>
                </c:pt>
                <c:pt idx="7058">
                  <c:v>0</c:v>
                </c:pt>
                <c:pt idx="7059">
                  <c:v>0</c:v>
                </c:pt>
                <c:pt idx="7060">
                  <c:v>0</c:v>
                </c:pt>
                <c:pt idx="7061">
                  <c:v>0</c:v>
                </c:pt>
                <c:pt idx="7062">
                  <c:v>0</c:v>
                </c:pt>
                <c:pt idx="7063">
                  <c:v>0</c:v>
                </c:pt>
                <c:pt idx="7064">
                  <c:v>0</c:v>
                </c:pt>
                <c:pt idx="7065">
                  <c:v>0</c:v>
                </c:pt>
                <c:pt idx="7066">
                  <c:v>0</c:v>
                </c:pt>
                <c:pt idx="7067">
                  <c:v>0</c:v>
                </c:pt>
                <c:pt idx="7068">
                  <c:v>0</c:v>
                </c:pt>
                <c:pt idx="7069">
                  <c:v>0</c:v>
                </c:pt>
                <c:pt idx="7070">
                  <c:v>0</c:v>
                </c:pt>
                <c:pt idx="7071">
                  <c:v>0</c:v>
                </c:pt>
                <c:pt idx="7072">
                  <c:v>0</c:v>
                </c:pt>
                <c:pt idx="7073">
                  <c:v>0</c:v>
                </c:pt>
                <c:pt idx="7074">
                  <c:v>0</c:v>
                </c:pt>
                <c:pt idx="7075">
                  <c:v>0</c:v>
                </c:pt>
                <c:pt idx="7076">
                  <c:v>0</c:v>
                </c:pt>
                <c:pt idx="7077">
                  <c:v>0</c:v>
                </c:pt>
                <c:pt idx="7078">
                  <c:v>0</c:v>
                </c:pt>
                <c:pt idx="7079">
                  <c:v>0</c:v>
                </c:pt>
                <c:pt idx="7080">
                  <c:v>0</c:v>
                </c:pt>
                <c:pt idx="7081">
                  <c:v>0</c:v>
                </c:pt>
                <c:pt idx="7082">
                  <c:v>0</c:v>
                </c:pt>
                <c:pt idx="7083">
                  <c:v>0</c:v>
                </c:pt>
                <c:pt idx="7084">
                  <c:v>0</c:v>
                </c:pt>
                <c:pt idx="7085">
                  <c:v>0</c:v>
                </c:pt>
                <c:pt idx="7086">
                  <c:v>0</c:v>
                </c:pt>
                <c:pt idx="7087">
                  <c:v>0</c:v>
                </c:pt>
                <c:pt idx="7088">
                  <c:v>0</c:v>
                </c:pt>
                <c:pt idx="7089">
                  <c:v>0</c:v>
                </c:pt>
                <c:pt idx="7090">
                  <c:v>0</c:v>
                </c:pt>
                <c:pt idx="7091">
                  <c:v>0</c:v>
                </c:pt>
                <c:pt idx="7092">
                  <c:v>0</c:v>
                </c:pt>
                <c:pt idx="7093">
                  <c:v>0</c:v>
                </c:pt>
                <c:pt idx="7094">
                  <c:v>0</c:v>
                </c:pt>
                <c:pt idx="7095">
                  <c:v>0</c:v>
                </c:pt>
                <c:pt idx="7096">
                  <c:v>0</c:v>
                </c:pt>
                <c:pt idx="7097">
                  <c:v>0</c:v>
                </c:pt>
                <c:pt idx="7098">
                  <c:v>0</c:v>
                </c:pt>
                <c:pt idx="7099">
                  <c:v>0</c:v>
                </c:pt>
                <c:pt idx="7100">
                  <c:v>0</c:v>
                </c:pt>
                <c:pt idx="7101">
                  <c:v>0</c:v>
                </c:pt>
                <c:pt idx="7102">
                  <c:v>0</c:v>
                </c:pt>
                <c:pt idx="7103">
                  <c:v>0</c:v>
                </c:pt>
                <c:pt idx="7104">
                  <c:v>0</c:v>
                </c:pt>
                <c:pt idx="7105">
                  <c:v>0</c:v>
                </c:pt>
                <c:pt idx="7106">
                  <c:v>0</c:v>
                </c:pt>
                <c:pt idx="7107">
                  <c:v>0</c:v>
                </c:pt>
                <c:pt idx="7108">
                  <c:v>0</c:v>
                </c:pt>
                <c:pt idx="7109">
                  <c:v>0</c:v>
                </c:pt>
                <c:pt idx="7110">
                  <c:v>0</c:v>
                </c:pt>
                <c:pt idx="7111">
                  <c:v>0</c:v>
                </c:pt>
                <c:pt idx="7112">
                  <c:v>0</c:v>
                </c:pt>
                <c:pt idx="7113">
                  <c:v>0</c:v>
                </c:pt>
                <c:pt idx="7114">
                  <c:v>0</c:v>
                </c:pt>
                <c:pt idx="7115">
                  <c:v>0</c:v>
                </c:pt>
                <c:pt idx="7116">
                  <c:v>0</c:v>
                </c:pt>
                <c:pt idx="7117">
                  <c:v>0</c:v>
                </c:pt>
                <c:pt idx="7118">
                  <c:v>0</c:v>
                </c:pt>
                <c:pt idx="7119">
                  <c:v>0</c:v>
                </c:pt>
                <c:pt idx="7120">
                  <c:v>0</c:v>
                </c:pt>
                <c:pt idx="7121">
                  <c:v>0</c:v>
                </c:pt>
                <c:pt idx="7122">
                  <c:v>0</c:v>
                </c:pt>
                <c:pt idx="7123">
                  <c:v>0</c:v>
                </c:pt>
                <c:pt idx="7124">
                  <c:v>0</c:v>
                </c:pt>
                <c:pt idx="7125">
                  <c:v>0</c:v>
                </c:pt>
                <c:pt idx="7126">
                  <c:v>0</c:v>
                </c:pt>
                <c:pt idx="7127">
                  <c:v>0</c:v>
                </c:pt>
                <c:pt idx="7128">
                  <c:v>0</c:v>
                </c:pt>
                <c:pt idx="7129">
                  <c:v>0</c:v>
                </c:pt>
                <c:pt idx="7130">
                  <c:v>0</c:v>
                </c:pt>
                <c:pt idx="7131">
                  <c:v>0</c:v>
                </c:pt>
                <c:pt idx="7132">
                  <c:v>0</c:v>
                </c:pt>
                <c:pt idx="7133">
                  <c:v>0</c:v>
                </c:pt>
                <c:pt idx="7134">
                  <c:v>0</c:v>
                </c:pt>
                <c:pt idx="7135">
                  <c:v>0</c:v>
                </c:pt>
                <c:pt idx="7136">
                  <c:v>0</c:v>
                </c:pt>
                <c:pt idx="7137">
                  <c:v>0</c:v>
                </c:pt>
                <c:pt idx="7138">
                  <c:v>0</c:v>
                </c:pt>
                <c:pt idx="7139">
                  <c:v>0</c:v>
                </c:pt>
                <c:pt idx="7140">
                  <c:v>0</c:v>
                </c:pt>
                <c:pt idx="7141">
                  <c:v>0</c:v>
                </c:pt>
                <c:pt idx="7142">
                  <c:v>0</c:v>
                </c:pt>
                <c:pt idx="7143">
                  <c:v>0</c:v>
                </c:pt>
                <c:pt idx="7144">
                  <c:v>0</c:v>
                </c:pt>
                <c:pt idx="7145">
                  <c:v>0</c:v>
                </c:pt>
                <c:pt idx="7146">
                  <c:v>0</c:v>
                </c:pt>
                <c:pt idx="7147">
                  <c:v>0</c:v>
                </c:pt>
                <c:pt idx="7148">
                  <c:v>0</c:v>
                </c:pt>
                <c:pt idx="7149">
                  <c:v>0</c:v>
                </c:pt>
                <c:pt idx="7150">
                  <c:v>0</c:v>
                </c:pt>
                <c:pt idx="7151">
                  <c:v>0</c:v>
                </c:pt>
                <c:pt idx="7152">
                  <c:v>0</c:v>
                </c:pt>
                <c:pt idx="7153">
                  <c:v>0</c:v>
                </c:pt>
                <c:pt idx="7154">
                  <c:v>0</c:v>
                </c:pt>
                <c:pt idx="7155">
                  <c:v>0</c:v>
                </c:pt>
                <c:pt idx="7156">
                  <c:v>0</c:v>
                </c:pt>
                <c:pt idx="7157">
                  <c:v>0</c:v>
                </c:pt>
                <c:pt idx="7158">
                  <c:v>0</c:v>
                </c:pt>
                <c:pt idx="7159">
                  <c:v>0</c:v>
                </c:pt>
                <c:pt idx="7160">
                  <c:v>0</c:v>
                </c:pt>
                <c:pt idx="7161">
                  <c:v>0</c:v>
                </c:pt>
                <c:pt idx="7162">
                  <c:v>0</c:v>
                </c:pt>
                <c:pt idx="7163">
                  <c:v>0</c:v>
                </c:pt>
                <c:pt idx="7164">
                  <c:v>0</c:v>
                </c:pt>
                <c:pt idx="7165">
                  <c:v>0</c:v>
                </c:pt>
                <c:pt idx="7166">
                  <c:v>0</c:v>
                </c:pt>
                <c:pt idx="7167">
                  <c:v>0</c:v>
                </c:pt>
                <c:pt idx="7168">
                  <c:v>0</c:v>
                </c:pt>
                <c:pt idx="7169">
                  <c:v>0</c:v>
                </c:pt>
                <c:pt idx="7170">
                  <c:v>0</c:v>
                </c:pt>
                <c:pt idx="7171">
                  <c:v>0</c:v>
                </c:pt>
                <c:pt idx="7172">
                  <c:v>0</c:v>
                </c:pt>
                <c:pt idx="7173">
                  <c:v>0</c:v>
                </c:pt>
                <c:pt idx="7174">
                  <c:v>0</c:v>
                </c:pt>
                <c:pt idx="7175">
                  <c:v>0</c:v>
                </c:pt>
                <c:pt idx="7176">
                  <c:v>0</c:v>
                </c:pt>
                <c:pt idx="7177">
                  <c:v>0</c:v>
                </c:pt>
                <c:pt idx="7178">
                  <c:v>0</c:v>
                </c:pt>
                <c:pt idx="7179">
                  <c:v>0</c:v>
                </c:pt>
                <c:pt idx="7180">
                  <c:v>0</c:v>
                </c:pt>
                <c:pt idx="7181">
                  <c:v>0</c:v>
                </c:pt>
                <c:pt idx="7182">
                  <c:v>0</c:v>
                </c:pt>
                <c:pt idx="7183">
                  <c:v>0</c:v>
                </c:pt>
                <c:pt idx="7184">
                  <c:v>0</c:v>
                </c:pt>
                <c:pt idx="7185">
                  <c:v>0</c:v>
                </c:pt>
                <c:pt idx="7186">
                  <c:v>0</c:v>
                </c:pt>
                <c:pt idx="7187">
                  <c:v>0</c:v>
                </c:pt>
                <c:pt idx="7188">
                  <c:v>0</c:v>
                </c:pt>
                <c:pt idx="7189">
                  <c:v>0</c:v>
                </c:pt>
                <c:pt idx="7190">
                  <c:v>0</c:v>
                </c:pt>
                <c:pt idx="7191">
                  <c:v>0</c:v>
                </c:pt>
                <c:pt idx="7192">
                  <c:v>0</c:v>
                </c:pt>
                <c:pt idx="7193">
                  <c:v>0</c:v>
                </c:pt>
                <c:pt idx="7194">
                  <c:v>0</c:v>
                </c:pt>
                <c:pt idx="7195">
                  <c:v>0</c:v>
                </c:pt>
                <c:pt idx="7196">
                  <c:v>0</c:v>
                </c:pt>
                <c:pt idx="7197">
                  <c:v>0</c:v>
                </c:pt>
                <c:pt idx="7198">
                  <c:v>0</c:v>
                </c:pt>
                <c:pt idx="7199">
                  <c:v>0</c:v>
                </c:pt>
                <c:pt idx="7200">
                  <c:v>0</c:v>
                </c:pt>
                <c:pt idx="7201">
                  <c:v>0</c:v>
                </c:pt>
                <c:pt idx="7202">
                  <c:v>0</c:v>
                </c:pt>
                <c:pt idx="7203">
                  <c:v>0</c:v>
                </c:pt>
                <c:pt idx="7204">
                  <c:v>0</c:v>
                </c:pt>
                <c:pt idx="7205">
                  <c:v>0</c:v>
                </c:pt>
                <c:pt idx="7206">
                  <c:v>0</c:v>
                </c:pt>
                <c:pt idx="7207">
                  <c:v>0</c:v>
                </c:pt>
                <c:pt idx="7208">
                  <c:v>0</c:v>
                </c:pt>
                <c:pt idx="7209">
                  <c:v>0</c:v>
                </c:pt>
                <c:pt idx="7210">
                  <c:v>0</c:v>
                </c:pt>
                <c:pt idx="7211">
                  <c:v>0</c:v>
                </c:pt>
                <c:pt idx="7212">
                  <c:v>0</c:v>
                </c:pt>
                <c:pt idx="7213">
                  <c:v>0</c:v>
                </c:pt>
                <c:pt idx="7214">
                  <c:v>0</c:v>
                </c:pt>
                <c:pt idx="7215">
                  <c:v>0</c:v>
                </c:pt>
                <c:pt idx="7216">
                  <c:v>0</c:v>
                </c:pt>
                <c:pt idx="7217">
                  <c:v>0</c:v>
                </c:pt>
                <c:pt idx="7218">
                  <c:v>0</c:v>
                </c:pt>
                <c:pt idx="7219">
                  <c:v>0</c:v>
                </c:pt>
                <c:pt idx="7220">
                  <c:v>0</c:v>
                </c:pt>
                <c:pt idx="7221">
                  <c:v>0</c:v>
                </c:pt>
                <c:pt idx="7222">
                  <c:v>0</c:v>
                </c:pt>
                <c:pt idx="7223">
                  <c:v>0</c:v>
                </c:pt>
                <c:pt idx="7224">
                  <c:v>0</c:v>
                </c:pt>
                <c:pt idx="7225">
                  <c:v>0</c:v>
                </c:pt>
                <c:pt idx="7226">
                  <c:v>0</c:v>
                </c:pt>
                <c:pt idx="7227">
                  <c:v>0</c:v>
                </c:pt>
                <c:pt idx="7228">
                  <c:v>0</c:v>
                </c:pt>
                <c:pt idx="7229">
                  <c:v>0</c:v>
                </c:pt>
                <c:pt idx="7230">
                  <c:v>0</c:v>
                </c:pt>
                <c:pt idx="7231">
                  <c:v>0</c:v>
                </c:pt>
                <c:pt idx="7232">
                  <c:v>0</c:v>
                </c:pt>
                <c:pt idx="7233">
                  <c:v>0</c:v>
                </c:pt>
                <c:pt idx="7234">
                  <c:v>0</c:v>
                </c:pt>
                <c:pt idx="7235">
                  <c:v>0</c:v>
                </c:pt>
                <c:pt idx="7236">
                  <c:v>0</c:v>
                </c:pt>
                <c:pt idx="7237">
                  <c:v>0</c:v>
                </c:pt>
                <c:pt idx="7238">
                  <c:v>0</c:v>
                </c:pt>
                <c:pt idx="7239">
                  <c:v>0</c:v>
                </c:pt>
                <c:pt idx="7240">
                  <c:v>0</c:v>
                </c:pt>
                <c:pt idx="7241">
                  <c:v>0</c:v>
                </c:pt>
                <c:pt idx="7242">
                  <c:v>0</c:v>
                </c:pt>
                <c:pt idx="7243">
                  <c:v>0</c:v>
                </c:pt>
                <c:pt idx="7244">
                  <c:v>0</c:v>
                </c:pt>
                <c:pt idx="7245">
                  <c:v>0</c:v>
                </c:pt>
                <c:pt idx="7246">
                  <c:v>0</c:v>
                </c:pt>
                <c:pt idx="7247">
                  <c:v>0</c:v>
                </c:pt>
                <c:pt idx="7248">
                  <c:v>0</c:v>
                </c:pt>
                <c:pt idx="7249">
                  <c:v>0</c:v>
                </c:pt>
                <c:pt idx="7250">
                  <c:v>0</c:v>
                </c:pt>
                <c:pt idx="7251">
                  <c:v>0</c:v>
                </c:pt>
                <c:pt idx="7252">
                  <c:v>0</c:v>
                </c:pt>
                <c:pt idx="7253">
                  <c:v>0</c:v>
                </c:pt>
                <c:pt idx="7254">
                  <c:v>0</c:v>
                </c:pt>
                <c:pt idx="7255">
                  <c:v>0</c:v>
                </c:pt>
                <c:pt idx="7256">
                  <c:v>0</c:v>
                </c:pt>
                <c:pt idx="7257">
                  <c:v>0</c:v>
                </c:pt>
                <c:pt idx="7258">
                  <c:v>0</c:v>
                </c:pt>
                <c:pt idx="7259">
                  <c:v>0</c:v>
                </c:pt>
                <c:pt idx="7260">
                  <c:v>0</c:v>
                </c:pt>
                <c:pt idx="7261">
                  <c:v>0</c:v>
                </c:pt>
                <c:pt idx="7262">
                  <c:v>0</c:v>
                </c:pt>
                <c:pt idx="7263">
                  <c:v>0</c:v>
                </c:pt>
                <c:pt idx="7264">
                  <c:v>212</c:v>
                </c:pt>
                <c:pt idx="7265">
                  <c:v>0</c:v>
                </c:pt>
                <c:pt idx="7266">
                  <c:v>0</c:v>
                </c:pt>
                <c:pt idx="7267">
                  <c:v>0</c:v>
                </c:pt>
                <c:pt idx="7268">
                  <c:v>0</c:v>
                </c:pt>
                <c:pt idx="7269">
                  <c:v>0</c:v>
                </c:pt>
                <c:pt idx="7270">
                  <c:v>0</c:v>
                </c:pt>
                <c:pt idx="7271">
                  <c:v>0</c:v>
                </c:pt>
                <c:pt idx="7272">
                  <c:v>0</c:v>
                </c:pt>
                <c:pt idx="7273">
                  <c:v>0</c:v>
                </c:pt>
                <c:pt idx="7274">
                  <c:v>0</c:v>
                </c:pt>
                <c:pt idx="7275">
                  <c:v>0</c:v>
                </c:pt>
                <c:pt idx="7276">
                  <c:v>0</c:v>
                </c:pt>
                <c:pt idx="7277">
                  <c:v>0</c:v>
                </c:pt>
                <c:pt idx="7278">
                  <c:v>0</c:v>
                </c:pt>
                <c:pt idx="7279">
                  <c:v>0</c:v>
                </c:pt>
                <c:pt idx="7280">
                  <c:v>0</c:v>
                </c:pt>
                <c:pt idx="7281">
                  <c:v>0</c:v>
                </c:pt>
                <c:pt idx="7282">
                  <c:v>0</c:v>
                </c:pt>
                <c:pt idx="7283">
                  <c:v>0</c:v>
                </c:pt>
                <c:pt idx="7284">
                  <c:v>0</c:v>
                </c:pt>
                <c:pt idx="7285">
                  <c:v>0</c:v>
                </c:pt>
                <c:pt idx="7286">
                  <c:v>0</c:v>
                </c:pt>
                <c:pt idx="7287">
                  <c:v>0</c:v>
                </c:pt>
                <c:pt idx="7288">
                  <c:v>0</c:v>
                </c:pt>
                <c:pt idx="7289">
                  <c:v>0</c:v>
                </c:pt>
                <c:pt idx="7290">
                  <c:v>0</c:v>
                </c:pt>
                <c:pt idx="7291">
                  <c:v>0</c:v>
                </c:pt>
                <c:pt idx="7292">
                  <c:v>0</c:v>
                </c:pt>
                <c:pt idx="7293">
                  <c:v>0</c:v>
                </c:pt>
                <c:pt idx="7294">
                  <c:v>0</c:v>
                </c:pt>
                <c:pt idx="7295">
                  <c:v>0</c:v>
                </c:pt>
                <c:pt idx="7296">
                  <c:v>0</c:v>
                </c:pt>
                <c:pt idx="7297">
                  <c:v>0</c:v>
                </c:pt>
                <c:pt idx="7298">
                  <c:v>0</c:v>
                </c:pt>
                <c:pt idx="7299">
                  <c:v>0</c:v>
                </c:pt>
                <c:pt idx="7300">
                  <c:v>0</c:v>
                </c:pt>
                <c:pt idx="7301">
                  <c:v>0</c:v>
                </c:pt>
                <c:pt idx="7302">
                  <c:v>0</c:v>
                </c:pt>
                <c:pt idx="7303">
                  <c:v>0</c:v>
                </c:pt>
                <c:pt idx="7304">
                  <c:v>0</c:v>
                </c:pt>
                <c:pt idx="7305">
                  <c:v>0</c:v>
                </c:pt>
                <c:pt idx="7306">
                  <c:v>0</c:v>
                </c:pt>
                <c:pt idx="7307">
                  <c:v>0</c:v>
                </c:pt>
                <c:pt idx="7308">
                  <c:v>0</c:v>
                </c:pt>
                <c:pt idx="7309">
                  <c:v>0</c:v>
                </c:pt>
                <c:pt idx="7310">
                  <c:v>0</c:v>
                </c:pt>
                <c:pt idx="7311">
                  <c:v>0</c:v>
                </c:pt>
                <c:pt idx="7312">
                  <c:v>0</c:v>
                </c:pt>
                <c:pt idx="7313">
                  <c:v>0</c:v>
                </c:pt>
                <c:pt idx="7314">
                  <c:v>0</c:v>
                </c:pt>
                <c:pt idx="7315">
                  <c:v>0</c:v>
                </c:pt>
                <c:pt idx="7316">
                  <c:v>0</c:v>
                </c:pt>
                <c:pt idx="7317">
                  <c:v>0</c:v>
                </c:pt>
                <c:pt idx="7318">
                  <c:v>0</c:v>
                </c:pt>
                <c:pt idx="7319">
                  <c:v>0</c:v>
                </c:pt>
                <c:pt idx="7320">
                  <c:v>0</c:v>
                </c:pt>
                <c:pt idx="7321">
                  <c:v>0</c:v>
                </c:pt>
                <c:pt idx="7322">
                  <c:v>0</c:v>
                </c:pt>
                <c:pt idx="7323">
                  <c:v>0</c:v>
                </c:pt>
                <c:pt idx="7324">
                  <c:v>0</c:v>
                </c:pt>
                <c:pt idx="7325">
                  <c:v>0</c:v>
                </c:pt>
                <c:pt idx="7326">
                  <c:v>0</c:v>
                </c:pt>
                <c:pt idx="7327">
                  <c:v>0</c:v>
                </c:pt>
                <c:pt idx="7328">
                  <c:v>0</c:v>
                </c:pt>
                <c:pt idx="7329">
                  <c:v>0</c:v>
                </c:pt>
                <c:pt idx="7330">
                  <c:v>0</c:v>
                </c:pt>
                <c:pt idx="7331">
                  <c:v>0</c:v>
                </c:pt>
                <c:pt idx="7332">
                  <c:v>0</c:v>
                </c:pt>
                <c:pt idx="7333">
                  <c:v>0</c:v>
                </c:pt>
                <c:pt idx="7334">
                  <c:v>0</c:v>
                </c:pt>
                <c:pt idx="7335">
                  <c:v>0</c:v>
                </c:pt>
                <c:pt idx="7336">
                  <c:v>0</c:v>
                </c:pt>
                <c:pt idx="7337">
                  <c:v>0</c:v>
                </c:pt>
                <c:pt idx="7338">
                  <c:v>0</c:v>
                </c:pt>
                <c:pt idx="7339">
                  <c:v>0</c:v>
                </c:pt>
                <c:pt idx="7340">
                  <c:v>0</c:v>
                </c:pt>
                <c:pt idx="7341">
                  <c:v>0</c:v>
                </c:pt>
                <c:pt idx="7342">
                  <c:v>0</c:v>
                </c:pt>
                <c:pt idx="7343">
                  <c:v>0</c:v>
                </c:pt>
                <c:pt idx="7344">
                  <c:v>0</c:v>
                </c:pt>
                <c:pt idx="7345">
                  <c:v>0</c:v>
                </c:pt>
                <c:pt idx="7346">
                  <c:v>0</c:v>
                </c:pt>
                <c:pt idx="7347">
                  <c:v>0</c:v>
                </c:pt>
                <c:pt idx="7348">
                  <c:v>0</c:v>
                </c:pt>
                <c:pt idx="7349">
                  <c:v>0</c:v>
                </c:pt>
                <c:pt idx="7350">
                  <c:v>0</c:v>
                </c:pt>
                <c:pt idx="7351">
                  <c:v>0</c:v>
                </c:pt>
                <c:pt idx="7352">
                  <c:v>0</c:v>
                </c:pt>
                <c:pt idx="7353">
                  <c:v>0</c:v>
                </c:pt>
                <c:pt idx="7354">
                  <c:v>0</c:v>
                </c:pt>
                <c:pt idx="7355">
                  <c:v>0</c:v>
                </c:pt>
                <c:pt idx="7356">
                  <c:v>0</c:v>
                </c:pt>
                <c:pt idx="7357">
                  <c:v>0</c:v>
                </c:pt>
                <c:pt idx="7358">
                  <c:v>0</c:v>
                </c:pt>
                <c:pt idx="7359">
                  <c:v>0</c:v>
                </c:pt>
                <c:pt idx="7360">
                  <c:v>0</c:v>
                </c:pt>
                <c:pt idx="7361">
                  <c:v>0</c:v>
                </c:pt>
                <c:pt idx="7362">
                  <c:v>0</c:v>
                </c:pt>
                <c:pt idx="7363">
                  <c:v>0</c:v>
                </c:pt>
                <c:pt idx="7364">
                  <c:v>0</c:v>
                </c:pt>
                <c:pt idx="7365">
                  <c:v>0</c:v>
                </c:pt>
                <c:pt idx="7366">
                  <c:v>0</c:v>
                </c:pt>
                <c:pt idx="7367">
                  <c:v>0</c:v>
                </c:pt>
                <c:pt idx="7368">
                  <c:v>0</c:v>
                </c:pt>
                <c:pt idx="7369">
                  <c:v>0</c:v>
                </c:pt>
                <c:pt idx="7370">
                  <c:v>0</c:v>
                </c:pt>
                <c:pt idx="7371">
                  <c:v>0</c:v>
                </c:pt>
                <c:pt idx="7372">
                  <c:v>0</c:v>
                </c:pt>
                <c:pt idx="7373">
                  <c:v>0</c:v>
                </c:pt>
                <c:pt idx="7374">
                  <c:v>0</c:v>
                </c:pt>
                <c:pt idx="7375">
                  <c:v>0</c:v>
                </c:pt>
                <c:pt idx="7376">
                  <c:v>0</c:v>
                </c:pt>
                <c:pt idx="7377">
                  <c:v>0</c:v>
                </c:pt>
                <c:pt idx="7378">
                  <c:v>0</c:v>
                </c:pt>
                <c:pt idx="7379">
                  <c:v>0</c:v>
                </c:pt>
                <c:pt idx="7380">
                  <c:v>0</c:v>
                </c:pt>
                <c:pt idx="7381">
                  <c:v>0</c:v>
                </c:pt>
                <c:pt idx="7382">
                  <c:v>0</c:v>
                </c:pt>
                <c:pt idx="7383">
                  <c:v>0</c:v>
                </c:pt>
                <c:pt idx="7384">
                  <c:v>0</c:v>
                </c:pt>
                <c:pt idx="7385">
                  <c:v>0</c:v>
                </c:pt>
                <c:pt idx="7386">
                  <c:v>0</c:v>
                </c:pt>
                <c:pt idx="7387">
                  <c:v>0</c:v>
                </c:pt>
                <c:pt idx="7388">
                  <c:v>0</c:v>
                </c:pt>
                <c:pt idx="7389">
                  <c:v>0</c:v>
                </c:pt>
                <c:pt idx="7390">
                  <c:v>0</c:v>
                </c:pt>
                <c:pt idx="7391">
                  <c:v>0</c:v>
                </c:pt>
                <c:pt idx="7392">
                  <c:v>0</c:v>
                </c:pt>
                <c:pt idx="7393">
                  <c:v>0</c:v>
                </c:pt>
                <c:pt idx="7394">
                  <c:v>0</c:v>
                </c:pt>
                <c:pt idx="7395">
                  <c:v>0</c:v>
                </c:pt>
                <c:pt idx="7396">
                  <c:v>0</c:v>
                </c:pt>
                <c:pt idx="7397">
                  <c:v>0</c:v>
                </c:pt>
                <c:pt idx="7398">
                  <c:v>0</c:v>
                </c:pt>
                <c:pt idx="7399">
                  <c:v>0</c:v>
                </c:pt>
                <c:pt idx="7400">
                  <c:v>0</c:v>
                </c:pt>
                <c:pt idx="7401">
                  <c:v>0</c:v>
                </c:pt>
                <c:pt idx="7402">
                  <c:v>0</c:v>
                </c:pt>
                <c:pt idx="7403">
                  <c:v>0</c:v>
                </c:pt>
                <c:pt idx="7404">
                  <c:v>0</c:v>
                </c:pt>
                <c:pt idx="7405">
                  <c:v>0</c:v>
                </c:pt>
                <c:pt idx="7406">
                  <c:v>0</c:v>
                </c:pt>
                <c:pt idx="7407">
                  <c:v>0</c:v>
                </c:pt>
                <c:pt idx="7408">
                  <c:v>0</c:v>
                </c:pt>
                <c:pt idx="7409">
                  <c:v>0</c:v>
                </c:pt>
                <c:pt idx="7410">
                  <c:v>0</c:v>
                </c:pt>
                <c:pt idx="7411">
                  <c:v>0</c:v>
                </c:pt>
                <c:pt idx="7412">
                  <c:v>0</c:v>
                </c:pt>
                <c:pt idx="7413">
                  <c:v>0</c:v>
                </c:pt>
                <c:pt idx="7414">
                  <c:v>0</c:v>
                </c:pt>
                <c:pt idx="7415">
                  <c:v>0</c:v>
                </c:pt>
                <c:pt idx="7416">
                  <c:v>0</c:v>
                </c:pt>
                <c:pt idx="7417">
                  <c:v>0</c:v>
                </c:pt>
                <c:pt idx="7418">
                  <c:v>0</c:v>
                </c:pt>
                <c:pt idx="7419">
                  <c:v>0</c:v>
                </c:pt>
                <c:pt idx="7420">
                  <c:v>0</c:v>
                </c:pt>
                <c:pt idx="7421">
                  <c:v>0</c:v>
                </c:pt>
                <c:pt idx="7422">
                  <c:v>0</c:v>
                </c:pt>
                <c:pt idx="7423">
                  <c:v>0</c:v>
                </c:pt>
                <c:pt idx="7424">
                  <c:v>0</c:v>
                </c:pt>
                <c:pt idx="7425">
                  <c:v>0</c:v>
                </c:pt>
                <c:pt idx="7426">
                  <c:v>0</c:v>
                </c:pt>
                <c:pt idx="7427">
                  <c:v>0</c:v>
                </c:pt>
                <c:pt idx="7428">
                  <c:v>0</c:v>
                </c:pt>
                <c:pt idx="7429">
                  <c:v>0</c:v>
                </c:pt>
                <c:pt idx="7430">
                  <c:v>0</c:v>
                </c:pt>
                <c:pt idx="7431">
                  <c:v>0</c:v>
                </c:pt>
                <c:pt idx="7432">
                  <c:v>0</c:v>
                </c:pt>
                <c:pt idx="7433">
                  <c:v>0</c:v>
                </c:pt>
                <c:pt idx="7434">
                  <c:v>0</c:v>
                </c:pt>
                <c:pt idx="7435">
                  <c:v>0</c:v>
                </c:pt>
                <c:pt idx="7436">
                  <c:v>0</c:v>
                </c:pt>
                <c:pt idx="7437">
                  <c:v>0</c:v>
                </c:pt>
                <c:pt idx="7438">
                  <c:v>0</c:v>
                </c:pt>
                <c:pt idx="7439">
                  <c:v>0</c:v>
                </c:pt>
                <c:pt idx="7440">
                  <c:v>0</c:v>
                </c:pt>
                <c:pt idx="7441">
                  <c:v>0</c:v>
                </c:pt>
                <c:pt idx="7442">
                  <c:v>0</c:v>
                </c:pt>
                <c:pt idx="7443">
                  <c:v>0</c:v>
                </c:pt>
                <c:pt idx="7444">
                  <c:v>0</c:v>
                </c:pt>
                <c:pt idx="7445">
                  <c:v>0</c:v>
                </c:pt>
                <c:pt idx="7446">
                  <c:v>0</c:v>
                </c:pt>
                <c:pt idx="7447">
                  <c:v>0</c:v>
                </c:pt>
                <c:pt idx="7448">
                  <c:v>0</c:v>
                </c:pt>
                <c:pt idx="7449">
                  <c:v>0</c:v>
                </c:pt>
                <c:pt idx="7450">
                  <c:v>0</c:v>
                </c:pt>
                <c:pt idx="7451">
                  <c:v>0</c:v>
                </c:pt>
                <c:pt idx="7452">
                  <c:v>0</c:v>
                </c:pt>
                <c:pt idx="7453">
                  <c:v>0</c:v>
                </c:pt>
                <c:pt idx="7454">
                  <c:v>0</c:v>
                </c:pt>
                <c:pt idx="7455">
                  <c:v>0</c:v>
                </c:pt>
                <c:pt idx="7456">
                  <c:v>0</c:v>
                </c:pt>
                <c:pt idx="7457">
                  <c:v>0</c:v>
                </c:pt>
                <c:pt idx="7458">
                  <c:v>0</c:v>
                </c:pt>
                <c:pt idx="7459">
                  <c:v>0</c:v>
                </c:pt>
                <c:pt idx="7460">
                  <c:v>0</c:v>
                </c:pt>
                <c:pt idx="7461">
                  <c:v>0</c:v>
                </c:pt>
                <c:pt idx="7462">
                  <c:v>0</c:v>
                </c:pt>
                <c:pt idx="7463">
                  <c:v>0</c:v>
                </c:pt>
                <c:pt idx="7464">
                  <c:v>0</c:v>
                </c:pt>
                <c:pt idx="7465">
                  <c:v>0</c:v>
                </c:pt>
                <c:pt idx="7466">
                  <c:v>0</c:v>
                </c:pt>
                <c:pt idx="7467">
                  <c:v>0</c:v>
                </c:pt>
                <c:pt idx="7468">
                  <c:v>0</c:v>
                </c:pt>
                <c:pt idx="7469">
                  <c:v>0</c:v>
                </c:pt>
                <c:pt idx="7470">
                  <c:v>0</c:v>
                </c:pt>
                <c:pt idx="7471">
                  <c:v>0</c:v>
                </c:pt>
                <c:pt idx="7472">
                  <c:v>0</c:v>
                </c:pt>
                <c:pt idx="7473">
                  <c:v>0</c:v>
                </c:pt>
                <c:pt idx="7474">
                  <c:v>0</c:v>
                </c:pt>
                <c:pt idx="7475">
                  <c:v>0</c:v>
                </c:pt>
                <c:pt idx="7476">
                  <c:v>0</c:v>
                </c:pt>
                <c:pt idx="7477">
                  <c:v>0</c:v>
                </c:pt>
                <c:pt idx="7478">
                  <c:v>0</c:v>
                </c:pt>
                <c:pt idx="7479">
                  <c:v>0</c:v>
                </c:pt>
                <c:pt idx="7480">
                  <c:v>0</c:v>
                </c:pt>
                <c:pt idx="7481">
                  <c:v>0</c:v>
                </c:pt>
                <c:pt idx="7482">
                  <c:v>0</c:v>
                </c:pt>
                <c:pt idx="7483">
                  <c:v>0</c:v>
                </c:pt>
                <c:pt idx="7484">
                  <c:v>0</c:v>
                </c:pt>
                <c:pt idx="7485">
                  <c:v>0</c:v>
                </c:pt>
                <c:pt idx="7486">
                  <c:v>0</c:v>
                </c:pt>
                <c:pt idx="7487">
                  <c:v>0</c:v>
                </c:pt>
                <c:pt idx="7488">
                  <c:v>0</c:v>
                </c:pt>
                <c:pt idx="7489">
                  <c:v>0</c:v>
                </c:pt>
                <c:pt idx="7490">
                  <c:v>0</c:v>
                </c:pt>
                <c:pt idx="7491">
                  <c:v>0</c:v>
                </c:pt>
                <c:pt idx="7492">
                  <c:v>0</c:v>
                </c:pt>
                <c:pt idx="7493">
                  <c:v>0</c:v>
                </c:pt>
                <c:pt idx="7494">
                  <c:v>0</c:v>
                </c:pt>
                <c:pt idx="7495">
                  <c:v>0</c:v>
                </c:pt>
                <c:pt idx="7496">
                  <c:v>0</c:v>
                </c:pt>
                <c:pt idx="7497">
                  <c:v>0</c:v>
                </c:pt>
                <c:pt idx="7498">
                  <c:v>0</c:v>
                </c:pt>
                <c:pt idx="7499">
                  <c:v>0</c:v>
                </c:pt>
                <c:pt idx="7500">
                  <c:v>0</c:v>
                </c:pt>
                <c:pt idx="7501">
                  <c:v>0</c:v>
                </c:pt>
                <c:pt idx="7502">
                  <c:v>0</c:v>
                </c:pt>
                <c:pt idx="7503">
                  <c:v>0</c:v>
                </c:pt>
                <c:pt idx="7504">
                  <c:v>0</c:v>
                </c:pt>
                <c:pt idx="7505">
                  <c:v>0</c:v>
                </c:pt>
                <c:pt idx="7506">
                  <c:v>0</c:v>
                </c:pt>
                <c:pt idx="7507">
                  <c:v>0</c:v>
                </c:pt>
                <c:pt idx="7508">
                  <c:v>0</c:v>
                </c:pt>
                <c:pt idx="7509">
                  <c:v>0</c:v>
                </c:pt>
                <c:pt idx="7510">
                  <c:v>0</c:v>
                </c:pt>
                <c:pt idx="7511">
                  <c:v>0</c:v>
                </c:pt>
                <c:pt idx="7512">
                  <c:v>0</c:v>
                </c:pt>
                <c:pt idx="7513">
                  <c:v>0</c:v>
                </c:pt>
                <c:pt idx="7514">
                  <c:v>0</c:v>
                </c:pt>
                <c:pt idx="7515">
                  <c:v>0</c:v>
                </c:pt>
                <c:pt idx="7516">
                  <c:v>0</c:v>
                </c:pt>
                <c:pt idx="7517">
                  <c:v>0</c:v>
                </c:pt>
                <c:pt idx="7518">
                  <c:v>0</c:v>
                </c:pt>
                <c:pt idx="7519">
                  <c:v>0</c:v>
                </c:pt>
                <c:pt idx="7520">
                  <c:v>0</c:v>
                </c:pt>
                <c:pt idx="7521">
                  <c:v>0</c:v>
                </c:pt>
                <c:pt idx="7522">
                  <c:v>0</c:v>
                </c:pt>
                <c:pt idx="7523">
                  <c:v>0</c:v>
                </c:pt>
                <c:pt idx="7524">
                  <c:v>0</c:v>
                </c:pt>
                <c:pt idx="7525">
                  <c:v>0</c:v>
                </c:pt>
                <c:pt idx="7526">
                  <c:v>0</c:v>
                </c:pt>
                <c:pt idx="7527">
                  <c:v>0</c:v>
                </c:pt>
                <c:pt idx="7528">
                  <c:v>0</c:v>
                </c:pt>
                <c:pt idx="7529">
                  <c:v>0</c:v>
                </c:pt>
                <c:pt idx="7530">
                  <c:v>0</c:v>
                </c:pt>
                <c:pt idx="7531">
                  <c:v>0</c:v>
                </c:pt>
                <c:pt idx="7532">
                  <c:v>0</c:v>
                </c:pt>
                <c:pt idx="7533">
                  <c:v>0</c:v>
                </c:pt>
                <c:pt idx="7534">
                  <c:v>0</c:v>
                </c:pt>
                <c:pt idx="7535">
                  <c:v>0</c:v>
                </c:pt>
                <c:pt idx="7536">
                  <c:v>0</c:v>
                </c:pt>
                <c:pt idx="7537">
                  <c:v>0</c:v>
                </c:pt>
                <c:pt idx="7538">
                  <c:v>0</c:v>
                </c:pt>
                <c:pt idx="7539">
                  <c:v>0</c:v>
                </c:pt>
                <c:pt idx="7540">
                  <c:v>0</c:v>
                </c:pt>
                <c:pt idx="7541">
                  <c:v>0</c:v>
                </c:pt>
                <c:pt idx="7542">
                  <c:v>0</c:v>
                </c:pt>
                <c:pt idx="7543">
                  <c:v>0</c:v>
                </c:pt>
                <c:pt idx="7544">
                  <c:v>0</c:v>
                </c:pt>
                <c:pt idx="7545">
                  <c:v>0</c:v>
                </c:pt>
                <c:pt idx="7546">
                  <c:v>0</c:v>
                </c:pt>
                <c:pt idx="7547">
                  <c:v>0</c:v>
                </c:pt>
                <c:pt idx="7548">
                  <c:v>0</c:v>
                </c:pt>
                <c:pt idx="7549">
                  <c:v>0</c:v>
                </c:pt>
                <c:pt idx="7550">
                  <c:v>0</c:v>
                </c:pt>
                <c:pt idx="7551">
                  <c:v>0</c:v>
                </c:pt>
                <c:pt idx="7552">
                  <c:v>0</c:v>
                </c:pt>
                <c:pt idx="7553">
                  <c:v>0</c:v>
                </c:pt>
                <c:pt idx="7554">
                  <c:v>0</c:v>
                </c:pt>
                <c:pt idx="7555">
                  <c:v>0</c:v>
                </c:pt>
                <c:pt idx="7556">
                  <c:v>0</c:v>
                </c:pt>
                <c:pt idx="7557">
                  <c:v>0</c:v>
                </c:pt>
                <c:pt idx="7558">
                  <c:v>0</c:v>
                </c:pt>
                <c:pt idx="7559">
                  <c:v>0</c:v>
                </c:pt>
                <c:pt idx="7560">
                  <c:v>0</c:v>
                </c:pt>
                <c:pt idx="7561">
                  <c:v>0</c:v>
                </c:pt>
                <c:pt idx="7562">
                  <c:v>0</c:v>
                </c:pt>
                <c:pt idx="7563">
                  <c:v>0</c:v>
                </c:pt>
                <c:pt idx="7564">
                  <c:v>0</c:v>
                </c:pt>
                <c:pt idx="7565">
                  <c:v>0</c:v>
                </c:pt>
                <c:pt idx="7566">
                  <c:v>0</c:v>
                </c:pt>
                <c:pt idx="7567">
                  <c:v>0</c:v>
                </c:pt>
                <c:pt idx="7568">
                  <c:v>0</c:v>
                </c:pt>
                <c:pt idx="7569">
                  <c:v>0</c:v>
                </c:pt>
                <c:pt idx="7570">
                  <c:v>0</c:v>
                </c:pt>
                <c:pt idx="7571">
                  <c:v>0</c:v>
                </c:pt>
                <c:pt idx="7572">
                  <c:v>0</c:v>
                </c:pt>
                <c:pt idx="7573">
                  <c:v>0</c:v>
                </c:pt>
                <c:pt idx="7574">
                  <c:v>0</c:v>
                </c:pt>
                <c:pt idx="7575">
                  <c:v>0</c:v>
                </c:pt>
                <c:pt idx="7576">
                  <c:v>0</c:v>
                </c:pt>
                <c:pt idx="7577">
                  <c:v>0</c:v>
                </c:pt>
                <c:pt idx="7578">
                  <c:v>0</c:v>
                </c:pt>
                <c:pt idx="7579">
                  <c:v>0</c:v>
                </c:pt>
                <c:pt idx="7580">
                  <c:v>0</c:v>
                </c:pt>
                <c:pt idx="7581">
                  <c:v>0</c:v>
                </c:pt>
                <c:pt idx="7582">
                  <c:v>0</c:v>
                </c:pt>
                <c:pt idx="7583">
                  <c:v>0</c:v>
                </c:pt>
                <c:pt idx="7584">
                  <c:v>0</c:v>
                </c:pt>
                <c:pt idx="7585">
                  <c:v>0</c:v>
                </c:pt>
                <c:pt idx="7586">
                  <c:v>0</c:v>
                </c:pt>
                <c:pt idx="7587">
                  <c:v>0</c:v>
                </c:pt>
                <c:pt idx="7588">
                  <c:v>0</c:v>
                </c:pt>
                <c:pt idx="7589">
                  <c:v>0</c:v>
                </c:pt>
                <c:pt idx="7590">
                  <c:v>0</c:v>
                </c:pt>
                <c:pt idx="7591">
                  <c:v>0</c:v>
                </c:pt>
                <c:pt idx="7592">
                  <c:v>0</c:v>
                </c:pt>
                <c:pt idx="7593">
                  <c:v>0</c:v>
                </c:pt>
                <c:pt idx="7594">
                  <c:v>0</c:v>
                </c:pt>
                <c:pt idx="7595">
                  <c:v>0</c:v>
                </c:pt>
                <c:pt idx="7596">
                  <c:v>0</c:v>
                </c:pt>
                <c:pt idx="7597">
                  <c:v>0</c:v>
                </c:pt>
                <c:pt idx="7598">
                  <c:v>0</c:v>
                </c:pt>
                <c:pt idx="7599">
                  <c:v>0</c:v>
                </c:pt>
                <c:pt idx="7600">
                  <c:v>0</c:v>
                </c:pt>
                <c:pt idx="7601">
                  <c:v>0</c:v>
                </c:pt>
                <c:pt idx="7602">
                  <c:v>0</c:v>
                </c:pt>
                <c:pt idx="7603">
                  <c:v>0</c:v>
                </c:pt>
                <c:pt idx="7604">
                  <c:v>0</c:v>
                </c:pt>
                <c:pt idx="7605">
                  <c:v>0</c:v>
                </c:pt>
                <c:pt idx="7606">
                  <c:v>0</c:v>
                </c:pt>
                <c:pt idx="7607">
                  <c:v>0</c:v>
                </c:pt>
                <c:pt idx="7608">
                  <c:v>0</c:v>
                </c:pt>
                <c:pt idx="7609">
                  <c:v>0</c:v>
                </c:pt>
                <c:pt idx="7610">
                  <c:v>0</c:v>
                </c:pt>
                <c:pt idx="7611">
                  <c:v>0</c:v>
                </c:pt>
                <c:pt idx="7612">
                  <c:v>0</c:v>
                </c:pt>
                <c:pt idx="7613">
                  <c:v>0</c:v>
                </c:pt>
                <c:pt idx="7614">
                  <c:v>0</c:v>
                </c:pt>
                <c:pt idx="7615">
                  <c:v>0</c:v>
                </c:pt>
                <c:pt idx="7616">
                  <c:v>0</c:v>
                </c:pt>
                <c:pt idx="7617">
                  <c:v>0</c:v>
                </c:pt>
                <c:pt idx="7618">
                  <c:v>0</c:v>
                </c:pt>
                <c:pt idx="7619">
                  <c:v>0</c:v>
                </c:pt>
                <c:pt idx="7620">
                  <c:v>0</c:v>
                </c:pt>
                <c:pt idx="7621">
                  <c:v>0</c:v>
                </c:pt>
                <c:pt idx="7622">
                  <c:v>0</c:v>
                </c:pt>
                <c:pt idx="7623">
                  <c:v>0</c:v>
                </c:pt>
                <c:pt idx="7624">
                  <c:v>0</c:v>
                </c:pt>
                <c:pt idx="7625">
                  <c:v>0</c:v>
                </c:pt>
                <c:pt idx="7626">
                  <c:v>0</c:v>
                </c:pt>
                <c:pt idx="7627">
                  <c:v>0</c:v>
                </c:pt>
                <c:pt idx="7628">
                  <c:v>0</c:v>
                </c:pt>
                <c:pt idx="7629">
                  <c:v>0</c:v>
                </c:pt>
                <c:pt idx="7630">
                  <c:v>0</c:v>
                </c:pt>
                <c:pt idx="7631">
                  <c:v>0</c:v>
                </c:pt>
                <c:pt idx="7632">
                  <c:v>0</c:v>
                </c:pt>
                <c:pt idx="7633">
                  <c:v>0</c:v>
                </c:pt>
                <c:pt idx="7634">
                  <c:v>0</c:v>
                </c:pt>
                <c:pt idx="7635">
                  <c:v>0</c:v>
                </c:pt>
                <c:pt idx="7636">
                  <c:v>0</c:v>
                </c:pt>
                <c:pt idx="7637">
                  <c:v>0</c:v>
                </c:pt>
                <c:pt idx="7638">
                  <c:v>0</c:v>
                </c:pt>
                <c:pt idx="7639">
                  <c:v>0</c:v>
                </c:pt>
                <c:pt idx="7640">
                  <c:v>0</c:v>
                </c:pt>
                <c:pt idx="7641">
                  <c:v>0</c:v>
                </c:pt>
                <c:pt idx="7642">
                  <c:v>0</c:v>
                </c:pt>
                <c:pt idx="7643">
                  <c:v>0</c:v>
                </c:pt>
                <c:pt idx="7644">
                  <c:v>0</c:v>
                </c:pt>
                <c:pt idx="7645">
                  <c:v>0</c:v>
                </c:pt>
                <c:pt idx="7646">
                  <c:v>0</c:v>
                </c:pt>
                <c:pt idx="7647">
                  <c:v>0</c:v>
                </c:pt>
                <c:pt idx="7648">
                  <c:v>0</c:v>
                </c:pt>
                <c:pt idx="7649">
                  <c:v>0</c:v>
                </c:pt>
                <c:pt idx="7650">
                  <c:v>0</c:v>
                </c:pt>
                <c:pt idx="7651">
                  <c:v>0</c:v>
                </c:pt>
                <c:pt idx="7652">
                  <c:v>0</c:v>
                </c:pt>
                <c:pt idx="7653">
                  <c:v>0</c:v>
                </c:pt>
                <c:pt idx="7654">
                  <c:v>0</c:v>
                </c:pt>
                <c:pt idx="7655">
                  <c:v>0</c:v>
                </c:pt>
                <c:pt idx="7656">
                  <c:v>0</c:v>
                </c:pt>
                <c:pt idx="7657">
                  <c:v>0</c:v>
                </c:pt>
                <c:pt idx="7658">
                  <c:v>0</c:v>
                </c:pt>
                <c:pt idx="7659">
                  <c:v>0</c:v>
                </c:pt>
                <c:pt idx="7660">
                  <c:v>0</c:v>
                </c:pt>
                <c:pt idx="7661">
                  <c:v>0</c:v>
                </c:pt>
                <c:pt idx="7662">
                  <c:v>0</c:v>
                </c:pt>
                <c:pt idx="7663">
                  <c:v>0</c:v>
                </c:pt>
                <c:pt idx="7664">
                  <c:v>0</c:v>
                </c:pt>
                <c:pt idx="7665">
                  <c:v>0</c:v>
                </c:pt>
                <c:pt idx="7666">
                  <c:v>0</c:v>
                </c:pt>
                <c:pt idx="7667">
                  <c:v>0</c:v>
                </c:pt>
                <c:pt idx="7668">
                  <c:v>0</c:v>
                </c:pt>
                <c:pt idx="7669">
                  <c:v>0</c:v>
                </c:pt>
                <c:pt idx="7670">
                  <c:v>0</c:v>
                </c:pt>
                <c:pt idx="7671">
                  <c:v>0</c:v>
                </c:pt>
                <c:pt idx="7672">
                  <c:v>0</c:v>
                </c:pt>
                <c:pt idx="7673">
                  <c:v>0</c:v>
                </c:pt>
                <c:pt idx="7674">
                  <c:v>0</c:v>
                </c:pt>
                <c:pt idx="7675">
                  <c:v>0</c:v>
                </c:pt>
                <c:pt idx="7676">
                  <c:v>0</c:v>
                </c:pt>
                <c:pt idx="7677">
                  <c:v>0</c:v>
                </c:pt>
                <c:pt idx="7678">
                  <c:v>0</c:v>
                </c:pt>
                <c:pt idx="7679">
                  <c:v>0</c:v>
                </c:pt>
                <c:pt idx="7680">
                  <c:v>0</c:v>
                </c:pt>
                <c:pt idx="7681">
                  <c:v>0</c:v>
                </c:pt>
                <c:pt idx="7682">
                  <c:v>0</c:v>
                </c:pt>
                <c:pt idx="7683">
                  <c:v>0</c:v>
                </c:pt>
                <c:pt idx="7684">
                  <c:v>0</c:v>
                </c:pt>
                <c:pt idx="7685">
                  <c:v>0</c:v>
                </c:pt>
                <c:pt idx="7686">
                  <c:v>0</c:v>
                </c:pt>
                <c:pt idx="7687">
                  <c:v>0</c:v>
                </c:pt>
                <c:pt idx="7688">
                  <c:v>0</c:v>
                </c:pt>
                <c:pt idx="7689">
                  <c:v>0</c:v>
                </c:pt>
                <c:pt idx="7690">
                  <c:v>0</c:v>
                </c:pt>
                <c:pt idx="7691">
                  <c:v>0</c:v>
                </c:pt>
                <c:pt idx="7692">
                  <c:v>0</c:v>
                </c:pt>
                <c:pt idx="7693">
                  <c:v>0</c:v>
                </c:pt>
                <c:pt idx="7694">
                  <c:v>0</c:v>
                </c:pt>
                <c:pt idx="7695">
                  <c:v>0</c:v>
                </c:pt>
                <c:pt idx="7696">
                  <c:v>0</c:v>
                </c:pt>
                <c:pt idx="7697">
                  <c:v>0</c:v>
                </c:pt>
                <c:pt idx="7698">
                  <c:v>0</c:v>
                </c:pt>
                <c:pt idx="7699">
                  <c:v>0</c:v>
                </c:pt>
                <c:pt idx="7700">
                  <c:v>0</c:v>
                </c:pt>
                <c:pt idx="7701">
                  <c:v>0</c:v>
                </c:pt>
                <c:pt idx="7702">
                  <c:v>0</c:v>
                </c:pt>
                <c:pt idx="7703">
                  <c:v>0</c:v>
                </c:pt>
                <c:pt idx="7704">
                  <c:v>0</c:v>
                </c:pt>
                <c:pt idx="7705">
                  <c:v>0</c:v>
                </c:pt>
                <c:pt idx="7706">
                  <c:v>0</c:v>
                </c:pt>
                <c:pt idx="7707">
                  <c:v>0</c:v>
                </c:pt>
                <c:pt idx="7708">
                  <c:v>0</c:v>
                </c:pt>
                <c:pt idx="7709">
                  <c:v>0</c:v>
                </c:pt>
                <c:pt idx="7710">
                  <c:v>0</c:v>
                </c:pt>
                <c:pt idx="7711">
                  <c:v>0</c:v>
                </c:pt>
                <c:pt idx="7712">
                  <c:v>0</c:v>
                </c:pt>
                <c:pt idx="7713">
                  <c:v>0</c:v>
                </c:pt>
                <c:pt idx="7714">
                  <c:v>0</c:v>
                </c:pt>
                <c:pt idx="7715">
                  <c:v>0</c:v>
                </c:pt>
                <c:pt idx="7716">
                  <c:v>0</c:v>
                </c:pt>
                <c:pt idx="7717">
                  <c:v>0</c:v>
                </c:pt>
                <c:pt idx="7718">
                  <c:v>0</c:v>
                </c:pt>
                <c:pt idx="7719">
                  <c:v>0</c:v>
                </c:pt>
                <c:pt idx="7720">
                  <c:v>0</c:v>
                </c:pt>
                <c:pt idx="7721">
                  <c:v>0</c:v>
                </c:pt>
                <c:pt idx="7722">
                  <c:v>0</c:v>
                </c:pt>
                <c:pt idx="7723">
                  <c:v>0</c:v>
                </c:pt>
                <c:pt idx="7724">
                  <c:v>0</c:v>
                </c:pt>
                <c:pt idx="7725">
                  <c:v>0</c:v>
                </c:pt>
                <c:pt idx="7726">
                  <c:v>0</c:v>
                </c:pt>
                <c:pt idx="7727">
                  <c:v>0</c:v>
                </c:pt>
                <c:pt idx="7728">
                  <c:v>0</c:v>
                </c:pt>
                <c:pt idx="7729">
                  <c:v>0</c:v>
                </c:pt>
                <c:pt idx="7730">
                  <c:v>0</c:v>
                </c:pt>
                <c:pt idx="7731">
                  <c:v>0</c:v>
                </c:pt>
                <c:pt idx="7732">
                  <c:v>0</c:v>
                </c:pt>
                <c:pt idx="7733">
                  <c:v>0</c:v>
                </c:pt>
                <c:pt idx="7734">
                  <c:v>0</c:v>
                </c:pt>
                <c:pt idx="7735">
                  <c:v>0</c:v>
                </c:pt>
                <c:pt idx="7736">
                  <c:v>0</c:v>
                </c:pt>
                <c:pt idx="7737">
                  <c:v>0</c:v>
                </c:pt>
                <c:pt idx="7738">
                  <c:v>0</c:v>
                </c:pt>
                <c:pt idx="7739">
                  <c:v>0</c:v>
                </c:pt>
                <c:pt idx="7740">
                  <c:v>0</c:v>
                </c:pt>
                <c:pt idx="7741">
                  <c:v>0</c:v>
                </c:pt>
                <c:pt idx="7742">
                  <c:v>0</c:v>
                </c:pt>
                <c:pt idx="7743">
                  <c:v>0</c:v>
                </c:pt>
                <c:pt idx="7744">
                  <c:v>0</c:v>
                </c:pt>
                <c:pt idx="7745">
                  <c:v>0</c:v>
                </c:pt>
                <c:pt idx="7746">
                  <c:v>0</c:v>
                </c:pt>
                <c:pt idx="7747">
                  <c:v>0</c:v>
                </c:pt>
                <c:pt idx="7748">
                  <c:v>0</c:v>
                </c:pt>
                <c:pt idx="7749">
                  <c:v>0</c:v>
                </c:pt>
                <c:pt idx="7750">
                  <c:v>0</c:v>
                </c:pt>
                <c:pt idx="7751">
                  <c:v>0</c:v>
                </c:pt>
                <c:pt idx="7752">
                  <c:v>0</c:v>
                </c:pt>
                <c:pt idx="7753">
                  <c:v>0</c:v>
                </c:pt>
                <c:pt idx="7754">
                  <c:v>0</c:v>
                </c:pt>
                <c:pt idx="7755">
                  <c:v>0</c:v>
                </c:pt>
                <c:pt idx="7756">
                  <c:v>0</c:v>
                </c:pt>
                <c:pt idx="7757">
                  <c:v>0</c:v>
                </c:pt>
                <c:pt idx="7758">
                  <c:v>0</c:v>
                </c:pt>
                <c:pt idx="7759">
                  <c:v>0</c:v>
                </c:pt>
                <c:pt idx="7760">
                  <c:v>0</c:v>
                </c:pt>
                <c:pt idx="7761">
                  <c:v>0</c:v>
                </c:pt>
                <c:pt idx="7762">
                  <c:v>0</c:v>
                </c:pt>
                <c:pt idx="7763">
                  <c:v>0</c:v>
                </c:pt>
                <c:pt idx="7764">
                  <c:v>0</c:v>
                </c:pt>
                <c:pt idx="7765">
                  <c:v>0</c:v>
                </c:pt>
                <c:pt idx="7766">
                  <c:v>0</c:v>
                </c:pt>
                <c:pt idx="7767">
                  <c:v>0</c:v>
                </c:pt>
                <c:pt idx="7768">
                  <c:v>0</c:v>
                </c:pt>
                <c:pt idx="7769">
                  <c:v>0</c:v>
                </c:pt>
                <c:pt idx="7770">
                  <c:v>0</c:v>
                </c:pt>
                <c:pt idx="7771">
                  <c:v>0</c:v>
                </c:pt>
                <c:pt idx="7772">
                  <c:v>0</c:v>
                </c:pt>
                <c:pt idx="7773">
                  <c:v>0</c:v>
                </c:pt>
                <c:pt idx="7774">
                  <c:v>0</c:v>
                </c:pt>
                <c:pt idx="7775">
                  <c:v>0</c:v>
                </c:pt>
                <c:pt idx="7776">
                  <c:v>0</c:v>
                </c:pt>
                <c:pt idx="7777">
                  <c:v>0</c:v>
                </c:pt>
                <c:pt idx="7778">
                  <c:v>0</c:v>
                </c:pt>
                <c:pt idx="7779">
                  <c:v>0</c:v>
                </c:pt>
                <c:pt idx="7780">
                  <c:v>0</c:v>
                </c:pt>
                <c:pt idx="7781">
                  <c:v>0</c:v>
                </c:pt>
                <c:pt idx="7782">
                  <c:v>0</c:v>
                </c:pt>
                <c:pt idx="7783">
                  <c:v>0</c:v>
                </c:pt>
                <c:pt idx="7784">
                  <c:v>0</c:v>
                </c:pt>
                <c:pt idx="7785">
                  <c:v>0</c:v>
                </c:pt>
                <c:pt idx="7786">
                  <c:v>0</c:v>
                </c:pt>
                <c:pt idx="7787">
                  <c:v>0</c:v>
                </c:pt>
                <c:pt idx="7788">
                  <c:v>0</c:v>
                </c:pt>
                <c:pt idx="7789">
                  <c:v>0</c:v>
                </c:pt>
                <c:pt idx="7790">
                  <c:v>0</c:v>
                </c:pt>
                <c:pt idx="7791">
                  <c:v>0</c:v>
                </c:pt>
                <c:pt idx="7792">
                  <c:v>0</c:v>
                </c:pt>
                <c:pt idx="7793">
                  <c:v>0</c:v>
                </c:pt>
                <c:pt idx="7794">
                  <c:v>0</c:v>
                </c:pt>
                <c:pt idx="7795">
                  <c:v>0</c:v>
                </c:pt>
                <c:pt idx="7796">
                  <c:v>0</c:v>
                </c:pt>
                <c:pt idx="7797">
                  <c:v>0</c:v>
                </c:pt>
                <c:pt idx="7798">
                  <c:v>0</c:v>
                </c:pt>
                <c:pt idx="7799">
                  <c:v>0</c:v>
                </c:pt>
                <c:pt idx="7800">
                  <c:v>0</c:v>
                </c:pt>
                <c:pt idx="7801">
                  <c:v>0</c:v>
                </c:pt>
                <c:pt idx="7802">
                  <c:v>0</c:v>
                </c:pt>
                <c:pt idx="7803">
                  <c:v>0</c:v>
                </c:pt>
                <c:pt idx="7804">
                  <c:v>0</c:v>
                </c:pt>
                <c:pt idx="7805">
                  <c:v>0</c:v>
                </c:pt>
                <c:pt idx="7806">
                  <c:v>0</c:v>
                </c:pt>
                <c:pt idx="7807">
                  <c:v>0</c:v>
                </c:pt>
                <c:pt idx="7808">
                  <c:v>0</c:v>
                </c:pt>
                <c:pt idx="7809">
                  <c:v>0</c:v>
                </c:pt>
                <c:pt idx="7810">
                  <c:v>0</c:v>
                </c:pt>
                <c:pt idx="7811">
                  <c:v>0</c:v>
                </c:pt>
                <c:pt idx="7812">
                  <c:v>0</c:v>
                </c:pt>
                <c:pt idx="7813">
                  <c:v>0</c:v>
                </c:pt>
                <c:pt idx="7814">
                  <c:v>0</c:v>
                </c:pt>
                <c:pt idx="7815">
                  <c:v>0</c:v>
                </c:pt>
                <c:pt idx="7816">
                  <c:v>0</c:v>
                </c:pt>
                <c:pt idx="7817">
                  <c:v>0</c:v>
                </c:pt>
                <c:pt idx="7818">
                  <c:v>0</c:v>
                </c:pt>
                <c:pt idx="7819">
                  <c:v>0</c:v>
                </c:pt>
                <c:pt idx="7820">
                  <c:v>0</c:v>
                </c:pt>
                <c:pt idx="7821">
                  <c:v>0</c:v>
                </c:pt>
                <c:pt idx="7822">
                  <c:v>0</c:v>
                </c:pt>
                <c:pt idx="7823">
                  <c:v>0</c:v>
                </c:pt>
                <c:pt idx="7824">
                  <c:v>0</c:v>
                </c:pt>
                <c:pt idx="7825">
                  <c:v>0</c:v>
                </c:pt>
                <c:pt idx="7826">
                  <c:v>0</c:v>
                </c:pt>
                <c:pt idx="7827">
                  <c:v>0</c:v>
                </c:pt>
                <c:pt idx="7828">
                  <c:v>0</c:v>
                </c:pt>
                <c:pt idx="7829">
                  <c:v>0</c:v>
                </c:pt>
                <c:pt idx="7830">
                  <c:v>0</c:v>
                </c:pt>
                <c:pt idx="7831">
                  <c:v>0</c:v>
                </c:pt>
                <c:pt idx="7832">
                  <c:v>0</c:v>
                </c:pt>
                <c:pt idx="7833">
                  <c:v>0</c:v>
                </c:pt>
                <c:pt idx="7834">
                  <c:v>0</c:v>
                </c:pt>
                <c:pt idx="7835">
                  <c:v>0</c:v>
                </c:pt>
                <c:pt idx="7836">
                  <c:v>0</c:v>
                </c:pt>
                <c:pt idx="7837">
                  <c:v>0</c:v>
                </c:pt>
                <c:pt idx="7838">
                  <c:v>0</c:v>
                </c:pt>
                <c:pt idx="7839">
                  <c:v>0</c:v>
                </c:pt>
                <c:pt idx="7840">
                  <c:v>0</c:v>
                </c:pt>
                <c:pt idx="7841">
                  <c:v>0</c:v>
                </c:pt>
                <c:pt idx="7842">
                  <c:v>0</c:v>
                </c:pt>
                <c:pt idx="7843">
                  <c:v>0</c:v>
                </c:pt>
                <c:pt idx="7844">
                  <c:v>0</c:v>
                </c:pt>
                <c:pt idx="7845">
                  <c:v>0</c:v>
                </c:pt>
                <c:pt idx="7846">
                  <c:v>0</c:v>
                </c:pt>
                <c:pt idx="7847">
                  <c:v>0</c:v>
                </c:pt>
                <c:pt idx="7848">
                  <c:v>0</c:v>
                </c:pt>
                <c:pt idx="7849">
                  <c:v>0</c:v>
                </c:pt>
                <c:pt idx="7850">
                  <c:v>0</c:v>
                </c:pt>
                <c:pt idx="7851">
                  <c:v>0</c:v>
                </c:pt>
                <c:pt idx="7852">
                  <c:v>0</c:v>
                </c:pt>
                <c:pt idx="7853">
                  <c:v>0</c:v>
                </c:pt>
                <c:pt idx="7854">
                  <c:v>0</c:v>
                </c:pt>
                <c:pt idx="7855">
                  <c:v>0</c:v>
                </c:pt>
                <c:pt idx="7856">
                  <c:v>0</c:v>
                </c:pt>
                <c:pt idx="7857">
                  <c:v>0</c:v>
                </c:pt>
                <c:pt idx="7858">
                  <c:v>0</c:v>
                </c:pt>
                <c:pt idx="7859">
                  <c:v>0</c:v>
                </c:pt>
                <c:pt idx="7860">
                  <c:v>0</c:v>
                </c:pt>
                <c:pt idx="7861">
                  <c:v>0</c:v>
                </c:pt>
                <c:pt idx="7862">
                  <c:v>0</c:v>
                </c:pt>
                <c:pt idx="7863">
                  <c:v>0</c:v>
                </c:pt>
                <c:pt idx="7864">
                  <c:v>0</c:v>
                </c:pt>
                <c:pt idx="7865">
                  <c:v>0</c:v>
                </c:pt>
                <c:pt idx="7866">
                  <c:v>0</c:v>
                </c:pt>
                <c:pt idx="7867">
                  <c:v>0</c:v>
                </c:pt>
                <c:pt idx="7868">
                  <c:v>0</c:v>
                </c:pt>
                <c:pt idx="7869">
                  <c:v>0</c:v>
                </c:pt>
                <c:pt idx="7870">
                  <c:v>0</c:v>
                </c:pt>
                <c:pt idx="7871">
                  <c:v>0</c:v>
                </c:pt>
                <c:pt idx="7872">
                  <c:v>0</c:v>
                </c:pt>
                <c:pt idx="7873">
                  <c:v>0</c:v>
                </c:pt>
                <c:pt idx="7874">
                  <c:v>0</c:v>
                </c:pt>
                <c:pt idx="7875">
                  <c:v>0</c:v>
                </c:pt>
                <c:pt idx="7876">
                  <c:v>0</c:v>
                </c:pt>
                <c:pt idx="7877">
                  <c:v>0</c:v>
                </c:pt>
                <c:pt idx="7878">
                  <c:v>0</c:v>
                </c:pt>
                <c:pt idx="7879">
                  <c:v>0</c:v>
                </c:pt>
                <c:pt idx="7880">
                  <c:v>0</c:v>
                </c:pt>
                <c:pt idx="7881">
                  <c:v>0</c:v>
                </c:pt>
                <c:pt idx="7882">
                  <c:v>0</c:v>
                </c:pt>
                <c:pt idx="7883">
                  <c:v>0</c:v>
                </c:pt>
                <c:pt idx="7884">
                  <c:v>0</c:v>
                </c:pt>
                <c:pt idx="7885">
                  <c:v>0</c:v>
                </c:pt>
                <c:pt idx="7886">
                  <c:v>0</c:v>
                </c:pt>
                <c:pt idx="7887">
                  <c:v>0</c:v>
                </c:pt>
                <c:pt idx="7888">
                  <c:v>0</c:v>
                </c:pt>
                <c:pt idx="7889">
                  <c:v>0</c:v>
                </c:pt>
                <c:pt idx="7890">
                  <c:v>0</c:v>
                </c:pt>
                <c:pt idx="7891">
                  <c:v>0</c:v>
                </c:pt>
                <c:pt idx="7892">
                  <c:v>0</c:v>
                </c:pt>
                <c:pt idx="7893">
                  <c:v>0</c:v>
                </c:pt>
                <c:pt idx="7894">
                  <c:v>0</c:v>
                </c:pt>
                <c:pt idx="7895">
                  <c:v>0</c:v>
                </c:pt>
                <c:pt idx="7896">
                  <c:v>0</c:v>
                </c:pt>
                <c:pt idx="7897">
                  <c:v>0</c:v>
                </c:pt>
                <c:pt idx="7898">
                  <c:v>0</c:v>
                </c:pt>
                <c:pt idx="7899">
                  <c:v>0</c:v>
                </c:pt>
                <c:pt idx="7900">
                  <c:v>0</c:v>
                </c:pt>
                <c:pt idx="7901">
                  <c:v>0</c:v>
                </c:pt>
                <c:pt idx="7902">
                  <c:v>0</c:v>
                </c:pt>
                <c:pt idx="7903">
                  <c:v>0</c:v>
                </c:pt>
                <c:pt idx="7904">
                  <c:v>0</c:v>
                </c:pt>
                <c:pt idx="7905">
                  <c:v>0</c:v>
                </c:pt>
                <c:pt idx="7906">
                  <c:v>0</c:v>
                </c:pt>
                <c:pt idx="7907">
                  <c:v>0</c:v>
                </c:pt>
                <c:pt idx="7908">
                  <c:v>0</c:v>
                </c:pt>
                <c:pt idx="7909">
                  <c:v>0</c:v>
                </c:pt>
                <c:pt idx="7910">
                  <c:v>0</c:v>
                </c:pt>
                <c:pt idx="7911">
                  <c:v>0</c:v>
                </c:pt>
                <c:pt idx="7912">
                  <c:v>0</c:v>
                </c:pt>
                <c:pt idx="7913">
                  <c:v>0</c:v>
                </c:pt>
                <c:pt idx="7914">
                  <c:v>0</c:v>
                </c:pt>
                <c:pt idx="7915">
                  <c:v>0</c:v>
                </c:pt>
                <c:pt idx="7916">
                  <c:v>0</c:v>
                </c:pt>
                <c:pt idx="7917">
                  <c:v>0</c:v>
                </c:pt>
                <c:pt idx="7918">
                  <c:v>0</c:v>
                </c:pt>
                <c:pt idx="7919">
                  <c:v>0</c:v>
                </c:pt>
                <c:pt idx="7920">
                  <c:v>0</c:v>
                </c:pt>
                <c:pt idx="7921">
                  <c:v>0</c:v>
                </c:pt>
                <c:pt idx="7922">
                  <c:v>0</c:v>
                </c:pt>
                <c:pt idx="7923">
                  <c:v>0</c:v>
                </c:pt>
                <c:pt idx="7924">
                  <c:v>0</c:v>
                </c:pt>
                <c:pt idx="7925">
                  <c:v>0</c:v>
                </c:pt>
                <c:pt idx="7926">
                  <c:v>0</c:v>
                </c:pt>
                <c:pt idx="7927">
                  <c:v>0</c:v>
                </c:pt>
                <c:pt idx="7928">
                  <c:v>0</c:v>
                </c:pt>
                <c:pt idx="7929">
                  <c:v>0</c:v>
                </c:pt>
                <c:pt idx="7930">
                  <c:v>0</c:v>
                </c:pt>
                <c:pt idx="7931">
                  <c:v>0</c:v>
                </c:pt>
                <c:pt idx="7932">
                  <c:v>0</c:v>
                </c:pt>
                <c:pt idx="7933">
                  <c:v>0</c:v>
                </c:pt>
                <c:pt idx="7934">
                  <c:v>0</c:v>
                </c:pt>
                <c:pt idx="7935">
                  <c:v>0</c:v>
                </c:pt>
                <c:pt idx="7936">
                  <c:v>0</c:v>
                </c:pt>
                <c:pt idx="7937">
                  <c:v>0</c:v>
                </c:pt>
                <c:pt idx="7938">
                  <c:v>0</c:v>
                </c:pt>
                <c:pt idx="7939">
                  <c:v>0</c:v>
                </c:pt>
                <c:pt idx="7940">
                  <c:v>0</c:v>
                </c:pt>
                <c:pt idx="7941">
                  <c:v>0</c:v>
                </c:pt>
                <c:pt idx="7942">
                  <c:v>0</c:v>
                </c:pt>
                <c:pt idx="7943">
                  <c:v>0</c:v>
                </c:pt>
                <c:pt idx="7944">
                  <c:v>0</c:v>
                </c:pt>
                <c:pt idx="7945">
                  <c:v>0</c:v>
                </c:pt>
                <c:pt idx="7946">
                  <c:v>0</c:v>
                </c:pt>
                <c:pt idx="7947">
                  <c:v>0</c:v>
                </c:pt>
                <c:pt idx="7948">
                  <c:v>0</c:v>
                </c:pt>
                <c:pt idx="7949">
                  <c:v>0</c:v>
                </c:pt>
                <c:pt idx="7950">
                  <c:v>0</c:v>
                </c:pt>
                <c:pt idx="7951">
                  <c:v>0</c:v>
                </c:pt>
                <c:pt idx="7952">
                  <c:v>0</c:v>
                </c:pt>
                <c:pt idx="7953">
                  <c:v>0</c:v>
                </c:pt>
                <c:pt idx="7954">
                  <c:v>0</c:v>
                </c:pt>
                <c:pt idx="7955">
                  <c:v>0</c:v>
                </c:pt>
                <c:pt idx="7956">
                  <c:v>0</c:v>
                </c:pt>
                <c:pt idx="7957">
                  <c:v>0</c:v>
                </c:pt>
                <c:pt idx="7958">
                  <c:v>0</c:v>
                </c:pt>
                <c:pt idx="7959">
                  <c:v>0</c:v>
                </c:pt>
                <c:pt idx="7960">
                  <c:v>0</c:v>
                </c:pt>
                <c:pt idx="7961">
                  <c:v>0</c:v>
                </c:pt>
                <c:pt idx="7962">
                  <c:v>0</c:v>
                </c:pt>
                <c:pt idx="7963">
                  <c:v>0</c:v>
                </c:pt>
                <c:pt idx="7964">
                  <c:v>0</c:v>
                </c:pt>
                <c:pt idx="7965">
                  <c:v>0</c:v>
                </c:pt>
                <c:pt idx="7966">
                  <c:v>0</c:v>
                </c:pt>
                <c:pt idx="7967">
                  <c:v>0</c:v>
                </c:pt>
                <c:pt idx="7968">
                  <c:v>0</c:v>
                </c:pt>
                <c:pt idx="7969">
                  <c:v>0</c:v>
                </c:pt>
                <c:pt idx="7970">
                  <c:v>0</c:v>
                </c:pt>
                <c:pt idx="7971">
                  <c:v>0</c:v>
                </c:pt>
                <c:pt idx="7972">
                  <c:v>0</c:v>
                </c:pt>
                <c:pt idx="7973">
                  <c:v>0</c:v>
                </c:pt>
                <c:pt idx="7974">
                  <c:v>0</c:v>
                </c:pt>
                <c:pt idx="7975">
                  <c:v>0</c:v>
                </c:pt>
                <c:pt idx="7976">
                  <c:v>0</c:v>
                </c:pt>
                <c:pt idx="7977">
                  <c:v>0</c:v>
                </c:pt>
                <c:pt idx="7978">
                  <c:v>0</c:v>
                </c:pt>
                <c:pt idx="7979">
                  <c:v>0</c:v>
                </c:pt>
                <c:pt idx="7980">
                  <c:v>0</c:v>
                </c:pt>
                <c:pt idx="7981">
                  <c:v>0</c:v>
                </c:pt>
                <c:pt idx="7982">
                  <c:v>0</c:v>
                </c:pt>
                <c:pt idx="7983">
                  <c:v>0</c:v>
                </c:pt>
                <c:pt idx="7984">
                  <c:v>0</c:v>
                </c:pt>
                <c:pt idx="7985">
                  <c:v>0</c:v>
                </c:pt>
                <c:pt idx="7986">
                  <c:v>0</c:v>
                </c:pt>
                <c:pt idx="7987">
                  <c:v>0</c:v>
                </c:pt>
                <c:pt idx="7988">
                  <c:v>0</c:v>
                </c:pt>
                <c:pt idx="7989">
                  <c:v>0</c:v>
                </c:pt>
                <c:pt idx="7990">
                  <c:v>0</c:v>
                </c:pt>
                <c:pt idx="7991">
                  <c:v>0</c:v>
                </c:pt>
                <c:pt idx="7992">
                  <c:v>0</c:v>
                </c:pt>
                <c:pt idx="7993">
                  <c:v>0</c:v>
                </c:pt>
                <c:pt idx="7994">
                  <c:v>0</c:v>
                </c:pt>
                <c:pt idx="7995">
                  <c:v>0</c:v>
                </c:pt>
                <c:pt idx="7996">
                  <c:v>0</c:v>
                </c:pt>
                <c:pt idx="7997">
                  <c:v>0</c:v>
                </c:pt>
                <c:pt idx="7998">
                  <c:v>0</c:v>
                </c:pt>
                <c:pt idx="7999">
                  <c:v>0</c:v>
                </c:pt>
                <c:pt idx="8000">
                  <c:v>0</c:v>
                </c:pt>
                <c:pt idx="8001">
                  <c:v>0</c:v>
                </c:pt>
                <c:pt idx="8002">
                  <c:v>0</c:v>
                </c:pt>
                <c:pt idx="8003">
                  <c:v>0</c:v>
                </c:pt>
                <c:pt idx="8004">
                  <c:v>0</c:v>
                </c:pt>
                <c:pt idx="8005">
                  <c:v>0</c:v>
                </c:pt>
                <c:pt idx="8006">
                  <c:v>0</c:v>
                </c:pt>
                <c:pt idx="8007">
                  <c:v>0</c:v>
                </c:pt>
                <c:pt idx="8008">
                  <c:v>0</c:v>
                </c:pt>
                <c:pt idx="8009">
                  <c:v>0</c:v>
                </c:pt>
                <c:pt idx="8010">
                  <c:v>0</c:v>
                </c:pt>
                <c:pt idx="8011">
                  <c:v>0</c:v>
                </c:pt>
                <c:pt idx="8012">
                  <c:v>0</c:v>
                </c:pt>
                <c:pt idx="8013">
                  <c:v>0</c:v>
                </c:pt>
                <c:pt idx="8014">
                  <c:v>0</c:v>
                </c:pt>
                <c:pt idx="8015">
                  <c:v>0</c:v>
                </c:pt>
                <c:pt idx="8016">
                  <c:v>0</c:v>
                </c:pt>
                <c:pt idx="8017">
                  <c:v>0</c:v>
                </c:pt>
                <c:pt idx="8018">
                  <c:v>0</c:v>
                </c:pt>
                <c:pt idx="8019">
                  <c:v>0</c:v>
                </c:pt>
                <c:pt idx="8020">
                  <c:v>0</c:v>
                </c:pt>
                <c:pt idx="8021">
                  <c:v>0</c:v>
                </c:pt>
                <c:pt idx="8022">
                  <c:v>0</c:v>
                </c:pt>
                <c:pt idx="8023">
                  <c:v>0</c:v>
                </c:pt>
                <c:pt idx="8024">
                  <c:v>0</c:v>
                </c:pt>
                <c:pt idx="8025">
                  <c:v>0</c:v>
                </c:pt>
                <c:pt idx="8026">
                  <c:v>0</c:v>
                </c:pt>
                <c:pt idx="8027">
                  <c:v>0</c:v>
                </c:pt>
                <c:pt idx="8028">
                  <c:v>0</c:v>
                </c:pt>
                <c:pt idx="8029">
                  <c:v>0</c:v>
                </c:pt>
                <c:pt idx="8030">
                  <c:v>0</c:v>
                </c:pt>
                <c:pt idx="8031">
                  <c:v>0</c:v>
                </c:pt>
                <c:pt idx="8032">
                  <c:v>0</c:v>
                </c:pt>
                <c:pt idx="8033">
                  <c:v>0</c:v>
                </c:pt>
                <c:pt idx="8034">
                  <c:v>0</c:v>
                </c:pt>
                <c:pt idx="8035">
                  <c:v>0</c:v>
                </c:pt>
                <c:pt idx="8036">
                  <c:v>0</c:v>
                </c:pt>
                <c:pt idx="8037">
                  <c:v>0</c:v>
                </c:pt>
                <c:pt idx="8038">
                  <c:v>0</c:v>
                </c:pt>
                <c:pt idx="8039">
                  <c:v>0</c:v>
                </c:pt>
                <c:pt idx="8040">
                  <c:v>0</c:v>
                </c:pt>
                <c:pt idx="8041">
                  <c:v>0</c:v>
                </c:pt>
                <c:pt idx="8042">
                  <c:v>0</c:v>
                </c:pt>
                <c:pt idx="8043">
                  <c:v>0</c:v>
                </c:pt>
                <c:pt idx="8044">
                  <c:v>0</c:v>
                </c:pt>
                <c:pt idx="8045">
                  <c:v>0</c:v>
                </c:pt>
                <c:pt idx="8046">
                  <c:v>0</c:v>
                </c:pt>
                <c:pt idx="8047">
                  <c:v>0</c:v>
                </c:pt>
                <c:pt idx="8048">
                  <c:v>0</c:v>
                </c:pt>
                <c:pt idx="8049">
                  <c:v>0</c:v>
                </c:pt>
                <c:pt idx="8050">
                  <c:v>0</c:v>
                </c:pt>
                <c:pt idx="8051">
                  <c:v>0</c:v>
                </c:pt>
                <c:pt idx="8052">
                  <c:v>0</c:v>
                </c:pt>
                <c:pt idx="8053">
                  <c:v>0</c:v>
                </c:pt>
                <c:pt idx="8054">
                  <c:v>0</c:v>
                </c:pt>
                <c:pt idx="8055">
                  <c:v>0</c:v>
                </c:pt>
                <c:pt idx="8056">
                  <c:v>0</c:v>
                </c:pt>
                <c:pt idx="8057">
                  <c:v>0</c:v>
                </c:pt>
                <c:pt idx="8058">
                  <c:v>0</c:v>
                </c:pt>
                <c:pt idx="8059">
                  <c:v>0</c:v>
                </c:pt>
                <c:pt idx="8060">
                  <c:v>0</c:v>
                </c:pt>
                <c:pt idx="8061">
                  <c:v>0</c:v>
                </c:pt>
                <c:pt idx="8062">
                  <c:v>0</c:v>
                </c:pt>
                <c:pt idx="8063">
                  <c:v>0</c:v>
                </c:pt>
                <c:pt idx="8064">
                  <c:v>0</c:v>
                </c:pt>
                <c:pt idx="8065">
                  <c:v>0</c:v>
                </c:pt>
                <c:pt idx="8066">
                  <c:v>0</c:v>
                </c:pt>
                <c:pt idx="8067">
                  <c:v>0</c:v>
                </c:pt>
                <c:pt idx="8068">
                  <c:v>0</c:v>
                </c:pt>
                <c:pt idx="8069">
                  <c:v>0</c:v>
                </c:pt>
                <c:pt idx="8070">
                  <c:v>0</c:v>
                </c:pt>
                <c:pt idx="8071">
                  <c:v>0</c:v>
                </c:pt>
                <c:pt idx="8072">
                  <c:v>0</c:v>
                </c:pt>
                <c:pt idx="8073">
                  <c:v>0</c:v>
                </c:pt>
                <c:pt idx="8074">
                  <c:v>0</c:v>
                </c:pt>
                <c:pt idx="8075">
                  <c:v>0</c:v>
                </c:pt>
                <c:pt idx="8076">
                  <c:v>0</c:v>
                </c:pt>
                <c:pt idx="8077">
                  <c:v>0</c:v>
                </c:pt>
                <c:pt idx="8078">
                  <c:v>0</c:v>
                </c:pt>
                <c:pt idx="8079">
                  <c:v>0</c:v>
                </c:pt>
                <c:pt idx="8080">
                  <c:v>0</c:v>
                </c:pt>
                <c:pt idx="8081">
                  <c:v>0</c:v>
                </c:pt>
                <c:pt idx="8082">
                  <c:v>0</c:v>
                </c:pt>
                <c:pt idx="8083">
                  <c:v>0</c:v>
                </c:pt>
                <c:pt idx="8084">
                  <c:v>0</c:v>
                </c:pt>
                <c:pt idx="8085">
                  <c:v>0</c:v>
                </c:pt>
                <c:pt idx="8086">
                  <c:v>0</c:v>
                </c:pt>
                <c:pt idx="8087">
                  <c:v>0</c:v>
                </c:pt>
                <c:pt idx="8088">
                  <c:v>0</c:v>
                </c:pt>
                <c:pt idx="8089">
                  <c:v>0</c:v>
                </c:pt>
                <c:pt idx="8090">
                  <c:v>0</c:v>
                </c:pt>
                <c:pt idx="8091">
                  <c:v>0</c:v>
                </c:pt>
                <c:pt idx="8092">
                  <c:v>0</c:v>
                </c:pt>
                <c:pt idx="8093">
                  <c:v>0</c:v>
                </c:pt>
                <c:pt idx="8094">
                  <c:v>0</c:v>
                </c:pt>
                <c:pt idx="8095">
                  <c:v>0</c:v>
                </c:pt>
                <c:pt idx="8096">
                  <c:v>0</c:v>
                </c:pt>
                <c:pt idx="8097">
                  <c:v>0</c:v>
                </c:pt>
                <c:pt idx="8098">
                  <c:v>0</c:v>
                </c:pt>
                <c:pt idx="8099">
                  <c:v>0</c:v>
                </c:pt>
                <c:pt idx="8100">
                  <c:v>0</c:v>
                </c:pt>
                <c:pt idx="8101">
                  <c:v>0</c:v>
                </c:pt>
                <c:pt idx="8102">
                  <c:v>0</c:v>
                </c:pt>
                <c:pt idx="8103">
                  <c:v>0</c:v>
                </c:pt>
                <c:pt idx="8104">
                  <c:v>0</c:v>
                </c:pt>
                <c:pt idx="8105">
                  <c:v>0</c:v>
                </c:pt>
                <c:pt idx="8106">
                  <c:v>0</c:v>
                </c:pt>
                <c:pt idx="8107">
                  <c:v>0</c:v>
                </c:pt>
                <c:pt idx="8108">
                  <c:v>0</c:v>
                </c:pt>
                <c:pt idx="8109">
                  <c:v>0</c:v>
                </c:pt>
                <c:pt idx="8110">
                  <c:v>0</c:v>
                </c:pt>
                <c:pt idx="8111">
                  <c:v>0</c:v>
                </c:pt>
                <c:pt idx="8112">
                  <c:v>0</c:v>
                </c:pt>
                <c:pt idx="8113">
                  <c:v>0</c:v>
                </c:pt>
                <c:pt idx="8114">
                  <c:v>0</c:v>
                </c:pt>
                <c:pt idx="8115">
                  <c:v>0</c:v>
                </c:pt>
                <c:pt idx="8116">
                  <c:v>0</c:v>
                </c:pt>
                <c:pt idx="8117">
                  <c:v>0</c:v>
                </c:pt>
                <c:pt idx="8118">
                  <c:v>0</c:v>
                </c:pt>
                <c:pt idx="8119">
                  <c:v>0</c:v>
                </c:pt>
                <c:pt idx="8120">
                  <c:v>0</c:v>
                </c:pt>
                <c:pt idx="8121">
                  <c:v>0</c:v>
                </c:pt>
                <c:pt idx="8122">
                  <c:v>0</c:v>
                </c:pt>
                <c:pt idx="8123">
                  <c:v>0</c:v>
                </c:pt>
                <c:pt idx="8124">
                  <c:v>0</c:v>
                </c:pt>
                <c:pt idx="8125">
                  <c:v>0</c:v>
                </c:pt>
                <c:pt idx="8126">
                  <c:v>0</c:v>
                </c:pt>
                <c:pt idx="8127">
                  <c:v>0</c:v>
                </c:pt>
                <c:pt idx="8128">
                  <c:v>0</c:v>
                </c:pt>
                <c:pt idx="8129">
                  <c:v>0</c:v>
                </c:pt>
                <c:pt idx="8130">
                  <c:v>0</c:v>
                </c:pt>
                <c:pt idx="8131">
                  <c:v>0</c:v>
                </c:pt>
                <c:pt idx="8132">
                  <c:v>0</c:v>
                </c:pt>
                <c:pt idx="8133">
                  <c:v>0</c:v>
                </c:pt>
                <c:pt idx="8134">
                  <c:v>0</c:v>
                </c:pt>
                <c:pt idx="8135">
                  <c:v>0</c:v>
                </c:pt>
                <c:pt idx="8136">
                  <c:v>0</c:v>
                </c:pt>
                <c:pt idx="8137">
                  <c:v>0</c:v>
                </c:pt>
                <c:pt idx="8138">
                  <c:v>0</c:v>
                </c:pt>
                <c:pt idx="8139">
                  <c:v>0</c:v>
                </c:pt>
                <c:pt idx="8140">
                  <c:v>0</c:v>
                </c:pt>
                <c:pt idx="8141">
                  <c:v>0</c:v>
                </c:pt>
                <c:pt idx="8142">
                  <c:v>0</c:v>
                </c:pt>
                <c:pt idx="8143">
                  <c:v>0</c:v>
                </c:pt>
                <c:pt idx="8144">
                  <c:v>0</c:v>
                </c:pt>
                <c:pt idx="8145">
                  <c:v>0</c:v>
                </c:pt>
                <c:pt idx="8146">
                  <c:v>0</c:v>
                </c:pt>
                <c:pt idx="8147">
                  <c:v>0</c:v>
                </c:pt>
                <c:pt idx="8148">
                  <c:v>0</c:v>
                </c:pt>
                <c:pt idx="8149">
                  <c:v>0</c:v>
                </c:pt>
                <c:pt idx="8150">
                  <c:v>0</c:v>
                </c:pt>
                <c:pt idx="8151">
                  <c:v>0</c:v>
                </c:pt>
                <c:pt idx="8152">
                  <c:v>0</c:v>
                </c:pt>
                <c:pt idx="8153">
                  <c:v>0</c:v>
                </c:pt>
                <c:pt idx="8154">
                  <c:v>0</c:v>
                </c:pt>
                <c:pt idx="8155">
                  <c:v>0</c:v>
                </c:pt>
                <c:pt idx="8156">
                  <c:v>0</c:v>
                </c:pt>
                <c:pt idx="8157">
                  <c:v>0</c:v>
                </c:pt>
                <c:pt idx="8158">
                  <c:v>0</c:v>
                </c:pt>
                <c:pt idx="8159">
                  <c:v>0</c:v>
                </c:pt>
                <c:pt idx="8160">
                  <c:v>0</c:v>
                </c:pt>
                <c:pt idx="8161">
                  <c:v>0</c:v>
                </c:pt>
                <c:pt idx="8162">
                  <c:v>0</c:v>
                </c:pt>
                <c:pt idx="8163">
                  <c:v>0</c:v>
                </c:pt>
                <c:pt idx="8164">
                  <c:v>0</c:v>
                </c:pt>
                <c:pt idx="8165">
                  <c:v>0</c:v>
                </c:pt>
                <c:pt idx="8166">
                  <c:v>0</c:v>
                </c:pt>
                <c:pt idx="8167">
                  <c:v>0</c:v>
                </c:pt>
                <c:pt idx="8168">
                  <c:v>0</c:v>
                </c:pt>
                <c:pt idx="8169">
                  <c:v>0</c:v>
                </c:pt>
                <c:pt idx="8170">
                  <c:v>0</c:v>
                </c:pt>
                <c:pt idx="8171">
                  <c:v>0</c:v>
                </c:pt>
                <c:pt idx="8172">
                  <c:v>0</c:v>
                </c:pt>
                <c:pt idx="8173">
                  <c:v>0</c:v>
                </c:pt>
                <c:pt idx="8174">
                  <c:v>0</c:v>
                </c:pt>
                <c:pt idx="8175">
                  <c:v>0</c:v>
                </c:pt>
                <c:pt idx="8176">
                  <c:v>0</c:v>
                </c:pt>
                <c:pt idx="8177">
                  <c:v>0</c:v>
                </c:pt>
                <c:pt idx="8178">
                  <c:v>0</c:v>
                </c:pt>
                <c:pt idx="8179">
                  <c:v>0</c:v>
                </c:pt>
                <c:pt idx="8180">
                  <c:v>0</c:v>
                </c:pt>
                <c:pt idx="8181">
                  <c:v>0</c:v>
                </c:pt>
                <c:pt idx="8182">
                  <c:v>0</c:v>
                </c:pt>
                <c:pt idx="8183">
                  <c:v>0</c:v>
                </c:pt>
                <c:pt idx="8184">
                  <c:v>0</c:v>
                </c:pt>
                <c:pt idx="8185">
                  <c:v>0</c:v>
                </c:pt>
                <c:pt idx="8186">
                  <c:v>0</c:v>
                </c:pt>
                <c:pt idx="8187">
                  <c:v>0</c:v>
                </c:pt>
                <c:pt idx="8188">
                  <c:v>0</c:v>
                </c:pt>
                <c:pt idx="8189">
                  <c:v>0</c:v>
                </c:pt>
                <c:pt idx="8190">
                  <c:v>0</c:v>
                </c:pt>
                <c:pt idx="8191">
                  <c:v>0</c:v>
                </c:pt>
                <c:pt idx="8192">
                  <c:v>0</c:v>
                </c:pt>
                <c:pt idx="8193">
                  <c:v>0</c:v>
                </c:pt>
                <c:pt idx="8194">
                  <c:v>0</c:v>
                </c:pt>
                <c:pt idx="8195">
                  <c:v>0</c:v>
                </c:pt>
                <c:pt idx="8196">
                  <c:v>0</c:v>
                </c:pt>
                <c:pt idx="8197">
                  <c:v>0</c:v>
                </c:pt>
                <c:pt idx="8198">
                  <c:v>0</c:v>
                </c:pt>
                <c:pt idx="8199">
                  <c:v>0</c:v>
                </c:pt>
                <c:pt idx="8200">
                  <c:v>0</c:v>
                </c:pt>
                <c:pt idx="8201">
                  <c:v>0</c:v>
                </c:pt>
                <c:pt idx="8202">
                  <c:v>0</c:v>
                </c:pt>
                <c:pt idx="8203">
                  <c:v>0</c:v>
                </c:pt>
                <c:pt idx="8204">
                  <c:v>0</c:v>
                </c:pt>
                <c:pt idx="8205">
                  <c:v>0</c:v>
                </c:pt>
                <c:pt idx="8206">
                  <c:v>0</c:v>
                </c:pt>
                <c:pt idx="8207">
                  <c:v>0</c:v>
                </c:pt>
                <c:pt idx="8208">
                  <c:v>0</c:v>
                </c:pt>
                <c:pt idx="8209">
                  <c:v>0</c:v>
                </c:pt>
                <c:pt idx="8210">
                  <c:v>0</c:v>
                </c:pt>
                <c:pt idx="8211">
                  <c:v>0</c:v>
                </c:pt>
                <c:pt idx="8212">
                  <c:v>0</c:v>
                </c:pt>
                <c:pt idx="8213">
                  <c:v>0</c:v>
                </c:pt>
                <c:pt idx="8214">
                  <c:v>0</c:v>
                </c:pt>
                <c:pt idx="8215">
                  <c:v>0</c:v>
                </c:pt>
                <c:pt idx="8216">
                  <c:v>0</c:v>
                </c:pt>
                <c:pt idx="8217">
                  <c:v>69</c:v>
                </c:pt>
                <c:pt idx="8218">
                  <c:v>0</c:v>
                </c:pt>
                <c:pt idx="8219">
                  <c:v>0</c:v>
                </c:pt>
                <c:pt idx="8220">
                  <c:v>0</c:v>
                </c:pt>
                <c:pt idx="8221">
                  <c:v>0</c:v>
                </c:pt>
                <c:pt idx="8222">
                  <c:v>0</c:v>
                </c:pt>
                <c:pt idx="8223">
                  <c:v>0</c:v>
                </c:pt>
                <c:pt idx="8224">
                  <c:v>0</c:v>
                </c:pt>
                <c:pt idx="8225">
                  <c:v>0</c:v>
                </c:pt>
                <c:pt idx="8226">
                  <c:v>0</c:v>
                </c:pt>
                <c:pt idx="8227">
                  <c:v>0</c:v>
                </c:pt>
                <c:pt idx="8228">
                  <c:v>0</c:v>
                </c:pt>
                <c:pt idx="8229">
                  <c:v>0</c:v>
                </c:pt>
                <c:pt idx="8230">
                  <c:v>0</c:v>
                </c:pt>
                <c:pt idx="8231">
                  <c:v>0</c:v>
                </c:pt>
                <c:pt idx="8232">
                  <c:v>0</c:v>
                </c:pt>
                <c:pt idx="8233">
                  <c:v>0</c:v>
                </c:pt>
                <c:pt idx="8234">
                  <c:v>0</c:v>
                </c:pt>
                <c:pt idx="8235">
                  <c:v>0</c:v>
                </c:pt>
                <c:pt idx="8236">
                  <c:v>0</c:v>
                </c:pt>
                <c:pt idx="8237">
                  <c:v>0</c:v>
                </c:pt>
                <c:pt idx="8238">
                  <c:v>0</c:v>
                </c:pt>
                <c:pt idx="8239">
                  <c:v>0</c:v>
                </c:pt>
                <c:pt idx="8240">
                  <c:v>0</c:v>
                </c:pt>
                <c:pt idx="8241">
                  <c:v>0</c:v>
                </c:pt>
                <c:pt idx="8242">
                  <c:v>0</c:v>
                </c:pt>
                <c:pt idx="8243">
                  <c:v>0</c:v>
                </c:pt>
                <c:pt idx="8244">
                  <c:v>0</c:v>
                </c:pt>
                <c:pt idx="8245">
                  <c:v>0</c:v>
                </c:pt>
                <c:pt idx="8246">
                  <c:v>0</c:v>
                </c:pt>
                <c:pt idx="8247">
                  <c:v>0</c:v>
                </c:pt>
                <c:pt idx="8248">
                  <c:v>0</c:v>
                </c:pt>
                <c:pt idx="8249">
                  <c:v>0</c:v>
                </c:pt>
                <c:pt idx="8250">
                  <c:v>0</c:v>
                </c:pt>
                <c:pt idx="8251">
                  <c:v>0</c:v>
                </c:pt>
                <c:pt idx="8252">
                  <c:v>0</c:v>
                </c:pt>
                <c:pt idx="8253">
                  <c:v>0</c:v>
                </c:pt>
                <c:pt idx="8254">
                  <c:v>0</c:v>
                </c:pt>
                <c:pt idx="8255">
                  <c:v>0</c:v>
                </c:pt>
                <c:pt idx="8256">
                  <c:v>0</c:v>
                </c:pt>
                <c:pt idx="8257">
                  <c:v>0</c:v>
                </c:pt>
                <c:pt idx="8258">
                  <c:v>0</c:v>
                </c:pt>
                <c:pt idx="8259">
                  <c:v>0</c:v>
                </c:pt>
                <c:pt idx="8260">
                  <c:v>0</c:v>
                </c:pt>
                <c:pt idx="8261">
                  <c:v>0</c:v>
                </c:pt>
                <c:pt idx="8262">
                  <c:v>0</c:v>
                </c:pt>
                <c:pt idx="8263">
                  <c:v>0</c:v>
                </c:pt>
                <c:pt idx="8264">
                  <c:v>0</c:v>
                </c:pt>
                <c:pt idx="8265">
                  <c:v>0</c:v>
                </c:pt>
                <c:pt idx="8266">
                  <c:v>0</c:v>
                </c:pt>
                <c:pt idx="8267">
                  <c:v>0</c:v>
                </c:pt>
                <c:pt idx="8268">
                  <c:v>0</c:v>
                </c:pt>
                <c:pt idx="8269">
                  <c:v>0</c:v>
                </c:pt>
                <c:pt idx="8270">
                  <c:v>0</c:v>
                </c:pt>
                <c:pt idx="8271">
                  <c:v>0</c:v>
                </c:pt>
                <c:pt idx="8272">
                  <c:v>0</c:v>
                </c:pt>
                <c:pt idx="8273">
                  <c:v>0</c:v>
                </c:pt>
                <c:pt idx="8274">
                  <c:v>0</c:v>
                </c:pt>
                <c:pt idx="8275">
                  <c:v>0</c:v>
                </c:pt>
                <c:pt idx="8276">
                  <c:v>0</c:v>
                </c:pt>
                <c:pt idx="8277">
                  <c:v>0</c:v>
                </c:pt>
                <c:pt idx="8278">
                  <c:v>0</c:v>
                </c:pt>
                <c:pt idx="8279">
                  <c:v>0</c:v>
                </c:pt>
                <c:pt idx="8280">
                  <c:v>0</c:v>
                </c:pt>
                <c:pt idx="8281">
                  <c:v>0</c:v>
                </c:pt>
                <c:pt idx="8282">
                  <c:v>0</c:v>
                </c:pt>
                <c:pt idx="8283">
                  <c:v>0</c:v>
                </c:pt>
                <c:pt idx="8284">
                  <c:v>0</c:v>
                </c:pt>
                <c:pt idx="8285">
                  <c:v>0</c:v>
                </c:pt>
                <c:pt idx="8286">
                  <c:v>0</c:v>
                </c:pt>
                <c:pt idx="8287">
                  <c:v>0</c:v>
                </c:pt>
                <c:pt idx="8288">
                  <c:v>0</c:v>
                </c:pt>
                <c:pt idx="8289">
                  <c:v>0</c:v>
                </c:pt>
                <c:pt idx="8290">
                  <c:v>0</c:v>
                </c:pt>
                <c:pt idx="8291">
                  <c:v>0</c:v>
                </c:pt>
                <c:pt idx="8292">
                  <c:v>0</c:v>
                </c:pt>
                <c:pt idx="8293">
                  <c:v>0</c:v>
                </c:pt>
                <c:pt idx="8294">
                  <c:v>0</c:v>
                </c:pt>
                <c:pt idx="8295">
                  <c:v>0</c:v>
                </c:pt>
                <c:pt idx="8296">
                  <c:v>0</c:v>
                </c:pt>
                <c:pt idx="8297">
                  <c:v>0</c:v>
                </c:pt>
                <c:pt idx="8298">
                  <c:v>0</c:v>
                </c:pt>
                <c:pt idx="8299">
                  <c:v>0</c:v>
                </c:pt>
                <c:pt idx="8300">
                  <c:v>0</c:v>
                </c:pt>
                <c:pt idx="8301">
                  <c:v>0</c:v>
                </c:pt>
                <c:pt idx="8302">
                  <c:v>0</c:v>
                </c:pt>
                <c:pt idx="8303">
                  <c:v>0</c:v>
                </c:pt>
                <c:pt idx="8304">
                  <c:v>0</c:v>
                </c:pt>
                <c:pt idx="8305">
                  <c:v>238</c:v>
                </c:pt>
                <c:pt idx="8306">
                  <c:v>0</c:v>
                </c:pt>
                <c:pt idx="8307">
                  <c:v>0</c:v>
                </c:pt>
                <c:pt idx="8308">
                  <c:v>0</c:v>
                </c:pt>
                <c:pt idx="8309">
                  <c:v>0</c:v>
                </c:pt>
                <c:pt idx="8310">
                  <c:v>0</c:v>
                </c:pt>
                <c:pt idx="8311">
                  <c:v>0</c:v>
                </c:pt>
                <c:pt idx="8312">
                  <c:v>0</c:v>
                </c:pt>
                <c:pt idx="8313">
                  <c:v>0</c:v>
                </c:pt>
                <c:pt idx="8314">
                  <c:v>0</c:v>
                </c:pt>
                <c:pt idx="8315">
                  <c:v>0</c:v>
                </c:pt>
                <c:pt idx="8316">
                  <c:v>0</c:v>
                </c:pt>
                <c:pt idx="8317">
                  <c:v>0</c:v>
                </c:pt>
                <c:pt idx="8318">
                  <c:v>0</c:v>
                </c:pt>
                <c:pt idx="8319">
                  <c:v>0</c:v>
                </c:pt>
                <c:pt idx="8320">
                  <c:v>0</c:v>
                </c:pt>
                <c:pt idx="8321">
                  <c:v>0</c:v>
                </c:pt>
                <c:pt idx="8322">
                  <c:v>0</c:v>
                </c:pt>
                <c:pt idx="8323">
                  <c:v>0</c:v>
                </c:pt>
                <c:pt idx="8324">
                  <c:v>0</c:v>
                </c:pt>
                <c:pt idx="8325">
                  <c:v>0</c:v>
                </c:pt>
                <c:pt idx="8326">
                  <c:v>0</c:v>
                </c:pt>
                <c:pt idx="8327">
                  <c:v>0</c:v>
                </c:pt>
                <c:pt idx="8328">
                  <c:v>0</c:v>
                </c:pt>
                <c:pt idx="8329">
                  <c:v>0</c:v>
                </c:pt>
                <c:pt idx="8330">
                  <c:v>0</c:v>
                </c:pt>
                <c:pt idx="8331">
                  <c:v>0</c:v>
                </c:pt>
                <c:pt idx="8332">
                  <c:v>0</c:v>
                </c:pt>
                <c:pt idx="8333">
                  <c:v>0</c:v>
                </c:pt>
                <c:pt idx="8334">
                  <c:v>0</c:v>
                </c:pt>
                <c:pt idx="8335">
                  <c:v>0</c:v>
                </c:pt>
                <c:pt idx="8336">
                  <c:v>0</c:v>
                </c:pt>
                <c:pt idx="8337">
                  <c:v>0</c:v>
                </c:pt>
                <c:pt idx="8338">
                  <c:v>0</c:v>
                </c:pt>
                <c:pt idx="8339">
                  <c:v>0</c:v>
                </c:pt>
                <c:pt idx="8340">
                  <c:v>0</c:v>
                </c:pt>
                <c:pt idx="8341">
                  <c:v>0</c:v>
                </c:pt>
                <c:pt idx="8342">
                  <c:v>0</c:v>
                </c:pt>
                <c:pt idx="8343">
                  <c:v>0</c:v>
                </c:pt>
                <c:pt idx="8344">
                  <c:v>0</c:v>
                </c:pt>
                <c:pt idx="8345">
                  <c:v>0</c:v>
                </c:pt>
                <c:pt idx="8346">
                  <c:v>0</c:v>
                </c:pt>
                <c:pt idx="8347">
                  <c:v>0</c:v>
                </c:pt>
                <c:pt idx="8348">
                  <c:v>0</c:v>
                </c:pt>
                <c:pt idx="8349">
                  <c:v>0</c:v>
                </c:pt>
                <c:pt idx="8350">
                  <c:v>0</c:v>
                </c:pt>
                <c:pt idx="8351">
                  <c:v>0</c:v>
                </c:pt>
                <c:pt idx="8352">
                  <c:v>0</c:v>
                </c:pt>
                <c:pt idx="8353">
                  <c:v>0</c:v>
                </c:pt>
                <c:pt idx="8354">
                  <c:v>0</c:v>
                </c:pt>
                <c:pt idx="8355">
                  <c:v>0</c:v>
                </c:pt>
                <c:pt idx="8356">
                  <c:v>0</c:v>
                </c:pt>
                <c:pt idx="8357">
                  <c:v>0</c:v>
                </c:pt>
                <c:pt idx="8358">
                  <c:v>0</c:v>
                </c:pt>
                <c:pt idx="8359">
                  <c:v>0</c:v>
                </c:pt>
                <c:pt idx="8360">
                  <c:v>0</c:v>
                </c:pt>
                <c:pt idx="8361">
                  <c:v>0</c:v>
                </c:pt>
                <c:pt idx="8362">
                  <c:v>0</c:v>
                </c:pt>
                <c:pt idx="8363">
                  <c:v>0</c:v>
                </c:pt>
                <c:pt idx="8364">
                  <c:v>0</c:v>
                </c:pt>
                <c:pt idx="8365">
                  <c:v>0</c:v>
                </c:pt>
                <c:pt idx="8366">
                  <c:v>0</c:v>
                </c:pt>
                <c:pt idx="8367">
                  <c:v>0</c:v>
                </c:pt>
                <c:pt idx="8368">
                  <c:v>0</c:v>
                </c:pt>
                <c:pt idx="8369">
                  <c:v>0</c:v>
                </c:pt>
                <c:pt idx="8370">
                  <c:v>0</c:v>
                </c:pt>
                <c:pt idx="8371">
                  <c:v>0</c:v>
                </c:pt>
                <c:pt idx="8372">
                  <c:v>0</c:v>
                </c:pt>
                <c:pt idx="8373">
                  <c:v>0</c:v>
                </c:pt>
                <c:pt idx="8374">
                  <c:v>0</c:v>
                </c:pt>
                <c:pt idx="8375">
                  <c:v>0</c:v>
                </c:pt>
                <c:pt idx="8376">
                  <c:v>0</c:v>
                </c:pt>
                <c:pt idx="8377">
                  <c:v>0</c:v>
                </c:pt>
                <c:pt idx="8378">
                  <c:v>0</c:v>
                </c:pt>
                <c:pt idx="8379">
                  <c:v>0</c:v>
                </c:pt>
                <c:pt idx="8380">
                  <c:v>0</c:v>
                </c:pt>
                <c:pt idx="8381">
                  <c:v>0</c:v>
                </c:pt>
                <c:pt idx="8382">
                  <c:v>0</c:v>
                </c:pt>
                <c:pt idx="8383">
                  <c:v>0</c:v>
                </c:pt>
                <c:pt idx="8384">
                  <c:v>0</c:v>
                </c:pt>
                <c:pt idx="8385">
                  <c:v>0</c:v>
                </c:pt>
                <c:pt idx="8386">
                  <c:v>0</c:v>
                </c:pt>
                <c:pt idx="8387">
                  <c:v>0</c:v>
                </c:pt>
                <c:pt idx="8388">
                  <c:v>0</c:v>
                </c:pt>
                <c:pt idx="8389">
                  <c:v>0</c:v>
                </c:pt>
                <c:pt idx="8390">
                  <c:v>0</c:v>
                </c:pt>
                <c:pt idx="8391">
                  <c:v>0</c:v>
                </c:pt>
                <c:pt idx="8392">
                  <c:v>0</c:v>
                </c:pt>
                <c:pt idx="8393">
                  <c:v>0</c:v>
                </c:pt>
                <c:pt idx="8394">
                  <c:v>0</c:v>
                </c:pt>
                <c:pt idx="8395">
                  <c:v>0</c:v>
                </c:pt>
                <c:pt idx="8396">
                  <c:v>0</c:v>
                </c:pt>
                <c:pt idx="8397">
                  <c:v>0</c:v>
                </c:pt>
                <c:pt idx="8398">
                  <c:v>0</c:v>
                </c:pt>
                <c:pt idx="8399">
                  <c:v>0</c:v>
                </c:pt>
                <c:pt idx="8400">
                  <c:v>0</c:v>
                </c:pt>
                <c:pt idx="8401">
                  <c:v>0</c:v>
                </c:pt>
                <c:pt idx="8402">
                  <c:v>0</c:v>
                </c:pt>
                <c:pt idx="8403">
                  <c:v>0</c:v>
                </c:pt>
                <c:pt idx="8404">
                  <c:v>0</c:v>
                </c:pt>
                <c:pt idx="8405">
                  <c:v>0</c:v>
                </c:pt>
                <c:pt idx="8406">
                  <c:v>0</c:v>
                </c:pt>
                <c:pt idx="8407">
                  <c:v>0</c:v>
                </c:pt>
                <c:pt idx="8408">
                  <c:v>0</c:v>
                </c:pt>
                <c:pt idx="8409">
                  <c:v>0</c:v>
                </c:pt>
                <c:pt idx="8410">
                  <c:v>0</c:v>
                </c:pt>
                <c:pt idx="8411">
                  <c:v>0</c:v>
                </c:pt>
                <c:pt idx="8412">
                  <c:v>0</c:v>
                </c:pt>
                <c:pt idx="8413">
                  <c:v>0</c:v>
                </c:pt>
                <c:pt idx="8414">
                  <c:v>0</c:v>
                </c:pt>
                <c:pt idx="8415">
                  <c:v>0</c:v>
                </c:pt>
                <c:pt idx="8416">
                  <c:v>0</c:v>
                </c:pt>
                <c:pt idx="8417">
                  <c:v>0</c:v>
                </c:pt>
                <c:pt idx="8418">
                  <c:v>0</c:v>
                </c:pt>
                <c:pt idx="8419">
                  <c:v>0</c:v>
                </c:pt>
                <c:pt idx="8420">
                  <c:v>0</c:v>
                </c:pt>
                <c:pt idx="8421">
                  <c:v>0</c:v>
                </c:pt>
                <c:pt idx="8422">
                  <c:v>0</c:v>
                </c:pt>
                <c:pt idx="8423">
                  <c:v>0</c:v>
                </c:pt>
                <c:pt idx="8424">
                  <c:v>0</c:v>
                </c:pt>
                <c:pt idx="8425">
                  <c:v>0</c:v>
                </c:pt>
                <c:pt idx="8426">
                  <c:v>0</c:v>
                </c:pt>
                <c:pt idx="8427">
                  <c:v>0</c:v>
                </c:pt>
                <c:pt idx="8428">
                  <c:v>0</c:v>
                </c:pt>
                <c:pt idx="8429">
                  <c:v>0</c:v>
                </c:pt>
                <c:pt idx="8430">
                  <c:v>0</c:v>
                </c:pt>
                <c:pt idx="8431">
                  <c:v>0</c:v>
                </c:pt>
                <c:pt idx="8432">
                  <c:v>0</c:v>
                </c:pt>
                <c:pt idx="8433">
                  <c:v>0</c:v>
                </c:pt>
                <c:pt idx="8434">
                  <c:v>0</c:v>
                </c:pt>
                <c:pt idx="8435">
                  <c:v>0</c:v>
                </c:pt>
                <c:pt idx="8436">
                  <c:v>0</c:v>
                </c:pt>
                <c:pt idx="8437">
                  <c:v>0</c:v>
                </c:pt>
                <c:pt idx="8438">
                  <c:v>0</c:v>
                </c:pt>
                <c:pt idx="8439">
                  <c:v>0</c:v>
                </c:pt>
                <c:pt idx="8440">
                  <c:v>0</c:v>
                </c:pt>
                <c:pt idx="8441">
                  <c:v>0</c:v>
                </c:pt>
                <c:pt idx="8442">
                  <c:v>0</c:v>
                </c:pt>
                <c:pt idx="8443">
                  <c:v>0</c:v>
                </c:pt>
                <c:pt idx="8444">
                  <c:v>0</c:v>
                </c:pt>
                <c:pt idx="8445">
                  <c:v>0</c:v>
                </c:pt>
                <c:pt idx="8446">
                  <c:v>0</c:v>
                </c:pt>
                <c:pt idx="8447">
                  <c:v>0</c:v>
                </c:pt>
                <c:pt idx="8448">
                  <c:v>0</c:v>
                </c:pt>
                <c:pt idx="8449">
                  <c:v>0</c:v>
                </c:pt>
                <c:pt idx="8450">
                  <c:v>0</c:v>
                </c:pt>
                <c:pt idx="8451">
                  <c:v>0</c:v>
                </c:pt>
                <c:pt idx="8452">
                  <c:v>0</c:v>
                </c:pt>
                <c:pt idx="8453">
                  <c:v>0</c:v>
                </c:pt>
                <c:pt idx="8454">
                  <c:v>0</c:v>
                </c:pt>
                <c:pt idx="8455">
                  <c:v>0</c:v>
                </c:pt>
                <c:pt idx="8456">
                  <c:v>0</c:v>
                </c:pt>
                <c:pt idx="8457">
                  <c:v>0</c:v>
                </c:pt>
                <c:pt idx="8458">
                  <c:v>0</c:v>
                </c:pt>
                <c:pt idx="8459">
                  <c:v>0</c:v>
                </c:pt>
                <c:pt idx="8460">
                  <c:v>0</c:v>
                </c:pt>
                <c:pt idx="8461">
                  <c:v>0</c:v>
                </c:pt>
                <c:pt idx="8462">
                  <c:v>0</c:v>
                </c:pt>
                <c:pt idx="8463">
                  <c:v>0</c:v>
                </c:pt>
                <c:pt idx="8464">
                  <c:v>0</c:v>
                </c:pt>
                <c:pt idx="8465">
                  <c:v>0</c:v>
                </c:pt>
                <c:pt idx="8466">
                  <c:v>0</c:v>
                </c:pt>
                <c:pt idx="8467">
                  <c:v>0</c:v>
                </c:pt>
                <c:pt idx="8468">
                  <c:v>0</c:v>
                </c:pt>
                <c:pt idx="8469">
                  <c:v>0</c:v>
                </c:pt>
                <c:pt idx="8470">
                  <c:v>0</c:v>
                </c:pt>
                <c:pt idx="8471">
                  <c:v>0</c:v>
                </c:pt>
                <c:pt idx="8472">
                  <c:v>0</c:v>
                </c:pt>
                <c:pt idx="8473">
                  <c:v>0</c:v>
                </c:pt>
                <c:pt idx="8474">
                  <c:v>0</c:v>
                </c:pt>
                <c:pt idx="8475">
                  <c:v>0</c:v>
                </c:pt>
                <c:pt idx="8476">
                  <c:v>0</c:v>
                </c:pt>
                <c:pt idx="8477">
                  <c:v>0</c:v>
                </c:pt>
                <c:pt idx="8478">
                  <c:v>0</c:v>
                </c:pt>
                <c:pt idx="8479">
                  <c:v>0</c:v>
                </c:pt>
                <c:pt idx="8480">
                  <c:v>0</c:v>
                </c:pt>
                <c:pt idx="8481">
                  <c:v>0</c:v>
                </c:pt>
                <c:pt idx="8482">
                  <c:v>0</c:v>
                </c:pt>
                <c:pt idx="8483">
                  <c:v>0</c:v>
                </c:pt>
                <c:pt idx="8484">
                  <c:v>0</c:v>
                </c:pt>
                <c:pt idx="8485">
                  <c:v>0</c:v>
                </c:pt>
                <c:pt idx="8486">
                  <c:v>0</c:v>
                </c:pt>
                <c:pt idx="8487">
                  <c:v>0</c:v>
                </c:pt>
                <c:pt idx="8488">
                  <c:v>0</c:v>
                </c:pt>
                <c:pt idx="8489">
                  <c:v>0</c:v>
                </c:pt>
                <c:pt idx="8490">
                  <c:v>0</c:v>
                </c:pt>
                <c:pt idx="8491">
                  <c:v>0</c:v>
                </c:pt>
                <c:pt idx="8492">
                  <c:v>0</c:v>
                </c:pt>
                <c:pt idx="8493">
                  <c:v>0</c:v>
                </c:pt>
                <c:pt idx="8494">
                  <c:v>0</c:v>
                </c:pt>
                <c:pt idx="8495">
                  <c:v>0</c:v>
                </c:pt>
                <c:pt idx="8496">
                  <c:v>0</c:v>
                </c:pt>
                <c:pt idx="8497">
                  <c:v>0</c:v>
                </c:pt>
                <c:pt idx="8498">
                  <c:v>0</c:v>
                </c:pt>
                <c:pt idx="8499">
                  <c:v>0</c:v>
                </c:pt>
                <c:pt idx="8500">
                  <c:v>0</c:v>
                </c:pt>
                <c:pt idx="8501">
                  <c:v>0</c:v>
                </c:pt>
                <c:pt idx="8502">
                  <c:v>0</c:v>
                </c:pt>
                <c:pt idx="8503">
                  <c:v>0</c:v>
                </c:pt>
                <c:pt idx="8504">
                  <c:v>0</c:v>
                </c:pt>
                <c:pt idx="8505">
                  <c:v>0</c:v>
                </c:pt>
                <c:pt idx="8506">
                  <c:v>0</c:v>
                </c:pt>
                <c:pt idx="8507">
                  <c:v>0</c:v>
                </c:pt>
                <c:pt idx="8508">
                  <c:v>0</c:v>
                </c:pt>
                <c:pt idx="8509">
                  <c:v>0</c:v>
                </c:pt>
                <c:pt idx="8510">
                  <c:v>0</c:v>
                </c:pt>
                <c:pt idx="8511">
                  <c:v>0</c:v>
                </c:pt>
                <c:pt idx="8512">
                  <c:v>0</c:v>
                </c:pt>
                <c:pt idx="8513">
                  <c:v>0</c:v>
                </c:pt>
                <c:pt idx="8514">
                  <c:v>0</c:v>
                </c:pt>
                <c:pt idx="8515">
                  <c:v>0</c:v>
                </c:pt>
                <c:pt idx="8516">
                  <c:v>0</c:v>
                </c:pt>
                <c:pt idx="8517">
                  <c:v>0</c:v>
                </c:pt>
                <c:pt idx="8518">
                  <c:v>0</c:v>
                </c:pt>
                <c:pt idx="8519">
                  <c:v>0</c:v>
                </c:pt>
                <c:pt idx="8520">
                  <c:v>0</c:v>
                </c:pt>
                <c:pt idx="8521">
                  <c:v>0</c:v>
                </c:pt>
                <c:pt idx="8522">
                  <c:v>0</c:v>
                </c:pt>
                <c:pt idx="8523">
                  <c:v>0</c:v>
                </c:pt>
                <c:pt idx="8524">
                  <c:v>0</c:v>
                </c:pt>
                <c:pt idx="8525">
                  <c:v>0</c:v>
                </c:pt>
                <c:pt idx="8526">
                  <c:v>0</c:v>
                </c:pt>
                <c:pt idx="8527">
                  <c:v>0</c:v>
                </c:pt>
                <c:pt idx="8528">
                  <c:v>0</c:v>
                </c:pt>
                <c:pt idx="8529">
                  <c:v>0</c:v>
                </c:pt>
                <c:pt idx="8530">
                  <c:v>0</c:v>
                </c:pt>
                <c:pt idx="8531">
                  <c:v>0</c:v>
                </c:pt>
                <c:pt idx="8532">
                  <c:v>0</c:v>
                </c:pt>
                <c:pt idx="8533">
                  <c:v>0</c:v>
                </c:pt>
                <c:pt idx="8534">
                  <c:v>0</c:v>
                </c:pt>
                <c:pt idx="8535">
                  <c:v>0</c:v>
                </c:pt>
                <c:pt idx="8536">
                  <c:v>0</c:v>
                </c:pt>
                <c:pt idx="8537">
                  <c:v>0</c:v>
                </c:pt>
                <c:pt idx="8538">
                  <c:v>0</c:v>
                </c:pt>
                <c:pt idx="8539">
                  <c:v>0</c:v>
                </c:pt>
                <c:pt idx="8540">
                  <c:v>0</c:v>
                </c:pt>
                <c:pt idx="8541">
                  <c:v>0</c:v>
                </c:pt>
                <c:pt idx="8542">
                  <c:v>0</c:v>
                </c:pt>
                <c:pt idx="8543">
                  <c:v>0</c:v>
                </c:pt>
                <c:pt idx="8544">
                  <c:v>0</c:v>
                </c:pt>
                <c:pt idx="8545">
                  <c:v>0</c:v>
                </c:pt>
                <c:pt idx="8546">
                  <c:v>0</c:v>
                </c:pt>
                <c:pt idx="8547">
                  <c:v>0</c:v>
                </c:pt>
                <c:pt idx="8548">
                  <c:v>0</c:v>
                </c:pt>
                <c:pt idx="8549">
                  <c:v>0</c:v>
                </c:pt>
                <c:pt idx="8550">
                  <c:v>0</c:v>
                </c:pt>
                <c:pt idx="8551">
                  <c:v>0</c:v>
                </c:pt>
                <c:pt idx="8552">
                  <c:v>0</c:v>
                </c:pt>
                <c:pt idx="8553">
                  <c:v>0</c:v>
                </c:pt>
                <c:pt idx="8554">
                  <c:v>0</c:v>
                </c:pt>
                <c:pt idx="8555">
                  <c:v>0</c:v>
                </c:pt>
                <c:pt idx="8556">
                  <c:v>0</c:v>
                </c:pt>
                <c:pt idx="8557">
                  <c:v>0</c:v>
                </c:pt>
                <c:pt idx="8558">
                  <c:v>0</c:v>
                </c:pt>
                <c:pt idx="8559">
                  <c:v>0</c:v>
                </c:pt>
                <c:pt idx="8560">
                  <c:v>0</c:v>
                </c:pt>
                <c:pt idx="8561">
                  <c:v>0</c:v>
                </c:pt>
                <c:pt idx="8562">
                  <c:v>0</c:v>
                </c:pt>
                <c:pt idx="8563">
                  <c:v>0</c:v>
                </c:pt>
                <c:pt idx="8564">
                  <c:v>0</c:v>
                </c:pt>
                <c:pt idx="8565">
                  <c:v>0</c:v>
                </c:pt>
                <c:pt idx="8566">
                  <c:v>0</c:v>
                </c:pt>
                <c:pt idx="8567">
                  <c:v>0</c:v>
                </c:pt>
                <c:pt idx="8568">
                  <c:v>0</c:v>
                </c:pt>
                <c:pt idx="8569">
                  <c:v>0</c:v>
                </c:pt>
                <c:pt idx="8570">
                  <c:v>0</c:v>
                </c:pt>
                <c:pt idx="8571">
                  <c:v>0</c:v>
                </c:pt>
                <c:pt idx="8572">
                  <c:v>0</c:v>
                </c:pt>
                <c:pt idx="8573">
                  <c:v>0</c:v>
                </c:pt>
                <c:pt idx="8574">
                  <c:v>0</c:v>
                </c:pt>
                <c:pt idx="8575">
                  <c:v>0</c:v>
                </c:pt>
                <c:pt idx="8576">
                  <c:v>0</c:v>
                </c:pt>
                <c:pt idx="8577">
                  <c:v>0</c:v>
                </c:pt>
                <c:pt idx="8578">
                  <c:v>0</c:v>
                </c:pt>
                <c:pt idx="8579">
                  <c:v>0</c:v>
                </c:pt>
                <c:pt idx="8580">
                  <c:v>0</c:v>
                </c:pt>
                <c:pt idx="8581">
                  <c:v>0</c:v>
                </c:pt>
                <c:pt idx="8582">
                  <c:v>0</c:v>
                </c:pt>
                <c:pt idx="8583">
                  <c:v>0</c:v>
                </c:pt>
                <c:pt idx="8584">
                  <c:v>0</c:v>
                </c:pt>
                <c:pt idx="8585">
                  <c:v>0</c:v>
                </c:pt>
                <c:pt idx="8586">
                  <c:v>0</c:v>
                </c:pt>
                <c:pt idx="8587">
                  <c:v>0</c:v>
                </c:pt>
                <c:pt idx="8588">
                  <c:v>0</c:v>
                </c:pt>
                <c:pt idx="8589">
                  <c:v>0</c:v>
                </c:pt>
                <c:pt idx="8590">
                  <c:v>0</c:v>
                </c:pt>
                <c:pt idx="8591">
                  <c:v>0</c:v>
                </c:pt>
                <c:pt idx="8592">
                  <c:v>0</c:v>
                </c:pt>
                <c:pt idx="8593">
                  <c:v>0</c:v>
                </c:pt>
                <c:pt idx="8594">
                  <c:v>0</c:v>
                </c:pt>
                <c:pt idx="8595">
                  <c:v>0</c:v>
                </c:pt>
                <c:pt idx="8596">
                  <c:v>0</c:v>
                </c:pt>
                <c:pt idx="8597">
                  <c:v>0</c:v>
                </c:pt>
                <c:pt idx="8598">
                  <c:v>0</c:v>
                </c:pt>
                <c:pt idx="8599">
                  <c:v>0</c:v>
                </c:pt>
                <c:pt idx="8600">
                  <c:v>0</c:v>
                </c:pt>
                <c:pt idx="8601">
                  <c:v>0</c:v>
                </c:pt>
                <c:pt idx="8602">
                  <c:v>0</c:v>
                </c:pt>
                <c:pt idx="8603">
                  <c:v>0</c:v>
                </c:pt>
                <c:pt idx="8604">
                  <c:v>0</c:v>
                </c:pt>
                <c:pt idx="8605">
                  <c:v>0</c:v>
                </c:pt>
                <c:pt idx="8606">
                  <c:v>0</c:v>
                </c:pt>
                <c:pt idx="8607">
                  <c:v>0</c:v>
                </c:pt>
                <c:pt idx="8608">
                  <c:v>0</c:v>
                </c:pt>
                <c:pt idx="8609">
                  <c:v>0</c:v>
                </c:pt>
                <c:pt idx="8610">
                  <c:v>0</c:v>
                </c:pt>
                <c:pt idx="8611">
                  <c:v>0</c:v>
                </c:pt>
                <c:pt idx="8612">
                  <c:v>0</c:v>
                </c:pt>
                <c:pt idx="8613">
                  <c:v>0</c:v>
                </c:pt>
                <c:pt idx="8614">
                  <c:v>0</c:v>
                </c:pt>
                <c:pt idx="8615">
                  <c:v>0</c:v>
                </c:pt>
                <c:pt idx="8616">
                  <c:v>0</c:v>
                </c:pt>
                <c:pt idx="8617">
                  <c:v>0</c:v>
                </c:pt>
                <c:pt idx="8618">
                  <c:v>0</c:v>
                </c:pt>
                <c:pt idx="8619">
                  <c:v>0</c:v>
                </c:pt>
                <c:pt idx="8620">
                  <c:v>0</c:v>
                </c:pt>
                <c:pt idx="8621">
                  <c:v>0</c:v>
                </c:pt>
                <c:pt idx="8622">
                  <c:v>0</c:v>
                </c:pt>
                <c:pt idx="8623">
                  <c:v>0</c:v>
                </c:pt>
                <c:pt idx="8624">
                  <c:v>0</c:v>
                </c:pt>
                <c:pt idx="8625">
                  <c:v>0</c:v>
                </c:pt>
                <c:pt idx="8626">
                  <c:v>0</c:v>
                </c:pt>
                <c:pt idx="8627">
                  <c:v>0</c:v>
                </c:pt>
                <c:pt idx="8628">
                  <c:v>0</c:v>
                </c:pt>
                <c:pt idx="8629">
                  <c:v>0</c:v>
                </c:pt>
                <c:pt idx="8630">
                  <c:v>0</c:v>
                </c:pt>
                <c:pt idx="8631">
                  <c:v>0</c:v>
                </c:pt>
                <c:pt idx="8632">
                  <c:v>0</c:v>
                </c:pt>
                <c:pt idx="8633">
                  <c:v>0</c:v>
                </c:pt>
                <c:pt idx="8634">
                  <c:v>0</c:v>
                </c:pt>
                <c:pt idx="8635">
                  <c:v>0</c:v>
                </c:pt>
                <c:pt idx="8636">
                  <c:v>0</c:v>
                </c:pt>
                <c:pt idx="8637">
                  <c:v>0</c:v>
                </c:pt>
                <c:pt idx="8638">
                  <c:v>0</c:v>
                </c:pt>
                <c:pt idx="8639">
                  <c:v>0</c:v>
                </c:pt>
                <c:pt idx="8640">
                  <c:v>0</c:v>
                </c:pt>
                <c:pt idx="8641">
                  <c:v>0</c:v>
                </c:pt>
                <c:pt idx="8642">
                  <c:v>0</c:v>
                </c:pt>
                <c:pt idx="8643">
                  <c:v>0</c:v>
                </c:pt>
                <c:pt idx="8644">
                  <c:v>0</c:v>
                </c:pt>
                <c:pt idx="8645">
                  <c:v>0</c:v>
                </c:pt>
                <c:pt idx="8646">
                  <c:v>0</c:v>
                </c:pt>
                <c:pt idx="8647">
                  <c:v>0</c:v>
                </c:pt>
                <c:pt idx="8648">
                  <c:v>0</c:v>
                </c:pt>
                <c:pt idx="8649">
                  <c:v>0</c:v>
                </c:pt>
                <c:pt idx="8650">
                  <c:v>0</c:v>
                </c:pt>
                <c:pt idx="8651">
                  <c:v>0</c:v>
                </c:pt>
                <c:pt idx="8652">
                  <c:v>0</c:v>
                </c:pt>
                <c:pt idx="8653">
                  <c:v>0</c:v>
                </c:pt>
                <c:pt idx="8654">
                  <c:v>0</c:v>
                </c:pt>
                <c:pt idx="8655">
                  <c:v>0</c:v>
                </c:pt>
                <c:pt idx="8656">
                  <c:v>0</c:v>
                </c:pt>
                <c:pt idx="8657">
                  <c:v>0</c:v>
                </c:pt>
                <c:pt idx="8658">
                  <c:v>0</c:v>
                </c:pt>
                <c:pt idx="8659">
                  <c:v>0</c:v>
                </c:pt>
                <c:pt idx="8660">
                  <c:v>0</c:v>
                </c:pt>
                <c:pt idx="8661">
                  <c:v>0</c:v>
                </c:pt>
                <c:pt idx="8662">
                  <c:v>0</c:v>
                </c:pt>
                <c:pt idx="8663">
                  <c:v>0</c:v>
                </c:pt>
                <c:pt idx="8664">
                  <c:v>0</c:v>
                </c:pt>
                <c:pt idx="8665">
                  <c:v>0</c:v>
                </c:pt>
                <c:pt idx="8666">
                  <c:v>0</c:v>
                </c:pt>
                <c:pt idx="8667">
                  <c:v>0</c:v>
                </c:pt>
                <c:pt idx="8668">
                  <c:v>0</c:v>
                </c:pt>
                <c:pt idx="8669">
                  <c:v>0</c:v>
                </c:pt>
                <c:pt idx="8670">
                  <c:v>0</c:v>
                </c:pt>
                <c:pt idx="8671">
                  <c:v>0</c:v>
                </c:pt>
                <c:pt idx="8672">
                  <c:v>0</c:v>
                </c:pt>
                <c:pt idx="8673">
                  <c:v>0</c:v>
                </c:pt>
                <c:pt idx="8674">
                  <c:v>0</c:v>
                </c:pt>
                <c:pt idx="8675">
                  <c:v>0</c:v>
                </c:pt>
                <c:pt idx="8676">
                  <c:v>0</c:v>
                </c:pt>
                <c:pt idx="8677">
                  <c:v>0</c:v>
                </c:pt>
                <c:pt idx="8678">
                  <c:v>0</c:v>
                </c:pt>
                <c:pt idx="8679">
                  <c:v>0</c:v>
                </c:pt>
                <c:pt idx="8680">
                  <c:v>0</c:v>
                </c:pt>
                <c:pt idx="8681">
                  <c:v>0</c:v>
                </c:pt>
                <c:pt idx="8682">
                  <c:v>0</c:v>
                </c:pt>
                <c:pt idx="8683">
                  <c:v>0</c:v>
                </c:pt>
                <c:pt idx="8684">
                  <c:v>0</c:v>
                </c:pt>
                <c:pt idx="8685">
                  <c:v>0</c:v>
                </c:pt>
                <c:pt idx="8686">
                  <c:v>0</c:v>
                </c:pt>
                <c:pt idx="8687">
                  <c:v>0</c:v>
                </c:pt>
                <c:pt idx="8688">
                  <c:v>0</c:v>
                </c:pt>
                <c:pt idx="8689">
                  <c:v>0</c:v>
                </c:pt>
                <c:pt idx="8690">
                  <c:v>0</c:v>
                </c:pt>
                <c:pt idx="8691">
                  <c:v>0</c:v>
                </c:pt>
                <c:pt idx="8692">
                  <c:v>0</c:v>
                </c:pt>
                <c:pt idx="8693">
                  <c:v>0</c:v>
                </c:pt>
                <c:pt idx="8694">
                  <c:v>0</c:v>
                </c:pt>
                <c:pt idx="8695">
                  <c:v>0</c:v>
                </c:pt>
                <c:pt idx="8696">
                  <c:v>0</c:v>
                </c:pt>
                <c:pt idx="8697">
                  <c:v>0</c:v>
                </c:pt>
                <c:pt idx="8698">
                  <c:v>0</c:v>
                </c:pt>
                <c:pt idx="8699">
                  <c:v>0</c:v>
                </c:pt>
                <c:pt idx="8700">
                  <c:v>0</c:v>
                </c:pt>
                <c:pt idx="8701">
                  <c:v>0</c:v>
                </c:pt>
                <c:pt idx="8702">
                  <c:v>0</c:v>
                </c:pt>
                <c:pt idx="8703">
                  <c:v>0</c:v>
                </c:pt>
                <c:pt idx="8704">
                  <c:v>0</c:v>
                </c:pt>
                <c:pt idx="8705">
                  <c:v>0</c:v>
                </c:pt>
                <c:pt idx="8706">
                  <c:v>0</c:v>
                </c:pt>
                <c:pt idx="8707">
                  <c:v>0</c:v>
                </c:pt>
                <c:pt idx="8708">
                  <c:v>0</c:v>
                </c:pt>
                <c:pt idx="8709">
                  <c:v>0</c:v>
                </c:pt>
                <c:pt idx="8710">
                  <c:v>0</c:v>
                </c:pt>
                <c:pt idx="8711">
                  <c:v>0</c:v>
                </c:pt>
                <c:pt idx="8712">
                  <c:v>0</c:v>
                </c:pt>
                <c:pt idx="8713">
                  <c:v>0</c:v>
                </c:pt>
                <c:pt idx="8714">
                  <c:v>0</c:v>
                </c:pt>
                <c:pt idx="8715">
                  <c:v>0</c:v>
                </c:pt>
                <c:pt idx="8716">
                  <c:v>0</c:v>
                </c:pt>
                <c:pt idx="8717">
                  <c:v>0</c:v>
                </c:pt>
                <c:pt idx="8718">
                  <c:v>0</c:v>
                </c:pt>
                <c:pt idx="8719">
                  <c:v>0</c:v>
                </c:pt>
                <c:pt idx="8720">
                  <c:v>0</c:v>
                </c:pt>
                <c:pt idx="8721">
                  <c:v>0</c:v>
                </c:pt>
                <c:pt idx="8722">
                  <c:v>0</c:v>
                </c:pt>
                <c:pt idx="8723">
                  <c:v>0</c:v>
                </c:pt>
                <c:pt idx="8724">
                  <c:v>0</c:v>
                </c:pt>
                <c:pt idx="8725">
                  <c:v>0</c:v>
                </c:pt>
                <c:pt idx="8726">
                  <c:v>0</c:v>
                </c:pt>
                <c:pt idx="8727">
                  <c:v>0</c:v>
                </c:pt>
                <c:pt idx="8728">
                  <c:v>0</c:v>
                </c:pt>
                <c:pt idx="8729">
                  <c:v>0</c:v>
                </c:pt>
                <c:pt idx="8730">
                  <c:v>0</c:v>
                </c:pt>
                <c:pt idx="8731">
                  <c:v>0</c:v>
                </c:pt>
                <c:pt idx="8732">
                  <c:v>0</c:v>
                </c:pt>
                <c:pt idx="8733">
                  <c:v>0</c:v>
                </c:pt>
                <c:pt idx="8734">
                  <c:v>0</c:v>
                </c:pt>
                <c:pt idx="8735">
                  <c:v>0</c:v>
                </c:pt>
                <c:pt idx="8736">
                  <c:v>0</c:v>
                </c:pt>
                <c:pt idx="8737">
                  <c:v>0</c:v>
                </c:pt>
                <c:pt idx="8738">
                  <c:v>0</c:v>
                </c:pt>
                <c:pt idx="8739">
                  <c:v>0</c:v>
                </c:pt>
                <c:pt idx="8740">
                  <c:v>0</c:v>
                </c:pt>
                <c:pt idx="8741">
                  <c:v>0</c:v>
                </c:pt>
                <c:pt idx="8742">
                  <c:v>0</c:v>
                </c:pt>
                <c:pt idx="8743">
                  <c:v>0</c:v>
                </c:pt>
                <c:pt idx="8744">
                  <c:v>0</c:v>
                </c:pt>
                <c:pt idx="8745">
                  <c:v>0</c:v>
                </c:pt>
                <c:pt idx="8746">
                  <c:v>0</c:v>
                </c:pt>
                <c:pt idx="8747">
                  <c:v>0</c:v>
                </c:pt>
                <c:pt idx="8748">
                  <c:v>0</c:v>
                </c:pt>
                <c:pt idx="8749">
                  <c:v>0</c:v>
                </c:pt>
                <c:pt idx="8750">
                  <c:v>0</c:v>
                </c:pt>
                <c:pt idx="8751">
                  <c:v>0</c:v>
                </c:pt>
                <c:pt idx="8752">
                  <c:v>0</c:v>
                </c:pt>
                <c:pt idx="8753">
                  <c:v>0</c:v>
                </c:pt>
                <c:pt idx="8754">
                  <c:v>0</c:v>
                </c:pt>
                <c:pt idx="8755">
                  <c:v>0</c:v>
                </c:pt>
                <c:pt idx="8756">
                  <c:v>0</c:v>
                </c:pt>
                <c:pt idx="8757">
                  <c:v>0</c:v>
                </c:pt>
                <c:pt idx="8758">
                  <c:v>0</c:v>
                </c:pt>
                <c:pt idx="8759">
                  <c:v>0</c:v>
                </c:pt>
                <c:pt idx="8760">
                  <c:v>0</c:v>
                </c:pt>
                <c:pt idx="8761">
                  <c:v>0</c:v>
                </c:pt>
                <c:pt idx="8762">
                  <c:v>0</c:v>
                </c:pt>
                <c:pt idx="8763">
                  <c:v>0</c:v>
                </c:pt>
                <c:pt idx="8764">
                  <c:v>0</c:v>
                </c:pt>
                <c:pt idx="8765">
                  <c:v>0</c:v>
                </c:pt>
                <c:pt idx="8766">
                  <c:v>0</c:v>
                </c:pt>
                <c:pt idx="8767">
                  <c:v>0</c:v>
                </c:pt>
                <c:pt idx="8768">
                  <c:v>0</c:v>
                </c:pt>
                <c:pt idx="8769">
                  <c:v>0</c:v>
                </c:pt>
                <c:pt idx="8770">
                  <c:v>0</c:v>
                </c:pt>
                <c:pt idx="8771">
                  <c:v>0</c:v>
                </c:pt>
                <c:pt idx="8772">
                  <c:v>0</c:v>
                </c:pt>
                <c:pt idx="8773">
                  <c:v>0</c:v>
                </c:pt>
                <c:pt idx="8774">
                  <c:v>0</c:v>
                </c:pt>
                <c:pt idx="8775">
                  <c:v>0</c:v>
                </c:pt>
                <c:pt idx="8776">
                  <c:v>0</c:v>
                </c:pt>
                <c:pt idx="8777">
                  <c:v>0</c:v>
                </c:pt>
                <c:pt idx="8778">
                  <c:v>0</c:v>
                </c:pt>
                <c:pt idx="8779">
                  <c:v>0</c:v>
                </c:pt>
                <c:pt idx="8780">
                  <c:v>0</c:v>
                </c:pt>
                <c:pt idx="8781">
                  <c:v>0</c:v>
                </c:pt>
                <c:pt idx="8782">
                  <c:v>0</c:v>
                </c:pt>
                <c:pt idx="8783">
                  <c:v>0</c:v>
                </c:pt>
                <c:pt idx="8784">
                  <c:v>0</c:v>
                </c:pt>
                <c:pt idx="8785">
                  <c:v>0</c:v>
                </c:pt>
                <c:pt idx="8786">
                  <c:v>0</c:v>
                </c:pt>
                <c:pt idx="8787">
                  <c:v>0</c:v>
                </c:pt>
                <c:pt idx="8788">
                  <c:v>0</c:v>
                </c:pt>
                <c:pt idx="8789">
                  <c:v>0</c:v>
                </c:pt>
                <c:pt idx="8790">
                  <c:v>0</c:v>
                </c:pt>
                <c:pt idx="8791">
                  <c:v>0</c:v>
                </c:pt>
                <c:pt idx="8792">
                  <c:v>0</c:v>
                </c:pt>
                <c:pt idx="8793">
                  <c:v>0</c:v>
                </c:pt>
                <c:pt idx="8794">
                  <c:v>0</c:v>
                </c:pt>
                <c:pt idx="8795">
                  <c:v>0</c:v>
                </c:pt>
                <c:pt idx="8796">
                  <c:v>0</c:v>
                </c:pt>
                <c:pt idx="8797">
                  <c:v>0</c:v>
                </c:pt>
                <c:pt idx="8798">
                  <c:v>110</c:v>
                </c:pt>
                <c:pt idx="8799">
                  <c:v>0</c:v>
                </c:pt>
                <c:pt idx="8800">
                  <c:v>0</c:v>
                </c:pt>
                <c:pt idx="8801">
                  <c:v>0</c:v>
                </c:pt>
                <c:pt idx="8802">
                  <c:v>0</c:v>
                </c:pt>
                <c:pt idx="8803">
                  <c:v>0</c:v>
                </c:pt>
                <c:pt idx="8804">
                  <c:v>0</c:v>
                </c:pt>
                <c:pt idx="8805">
                  <c:v>0</c:v>
                </c:pt>
                <c:pt idx="8806">
                  <c:v>0</c:v>
                </c:pt>
                <c:pt idx="8807">
                  <c:v>0</c:v>
                </c:pt>
                <c:pt idx="8808">
                  <c:v>0</c:v>
                </c:pt>
                <c:pt idx="8809">
                  <c:v>0</c:v>
                </c:pt>
                <c:pt idx="8810">
                  <c:v>0</c:v>
                </c:pt>
                <c:pt idx="8811">
                  <c:v>0</c:v>
                </c:pt>
                <c:pt idx="8812">
                  <c:v>0</c:v>
                </c:pt>
                <c:pt idx="8813">
                  <c:v>0</c:v>
                </c:pt>
                <c:pt idx="8814">
                  <c:v>0</c:v>
                </c:pt>
                <c:pt idx="8815">
                  <c:v>0</c:v>
                </c:pt>
                <c:pt idx="8816">
                  <c:v>0</c:v>
                </c:pt>
                <c:pt idx="8817">
                  <c:v>0</c:v>
                </c:pt>
                <c:pt idx="8818">
                  <c:v>0</c:v>
                </c:pt>
                <c:pt idx="8819">
                  <c:v>0</c:v>
                </c:pt>
                <c:pt idx="8820">
                  <c:v>0</c:v>
                </c:pt>
                <c:pt idx="8821">
                  <c:v>0</c:v>
                </c:pt>
                <c:pt idx="8822">
                  <c:v>0</c:v>
                </c:pt>
                <c:pt idx="8823">
                  <c:v>0</c:v>
                </c:pt>
                <c:pt idx="8824">
                  <c:v>0</c:v>
                </c:pt>
                <c:pt idx="8825">
                  <c:v>0</c:v>
                </c:pt>
                <c:pt idx="8826">
                  <c:v>0</c:v>
                </c:pt>
                <c:pt idx="8827">
                  <c:v>0</c:v>
                </c:pt>
                <c:pt idx="8828">
                  <c:v>0</c:v>
                </c:pt>
                <c:pt idx="8829">
                  <c:v>0</c:v>
                </c:pt>
                <c:pt idx="8830">
                  <c:v>0</c:v>
                </c:pt>
                <c:pt idx="8831">
                  <c:v>0</c:v>
                </c:pt>
                <c:pt idx="8832">
                  <c:v>0</c:v>
                </c:pt>
                <c:pt idx="8833">
                  <c:v>0</c:v>
                </c:pt>
                <c:pt idx="8834">
                  <c:v>0</c:v>
                </c:pt>
                <c:pt idx="8835">
                  <c:v>0</c:v>
                </c:pt>
                <c:pt idx="8836">
                  <c:v>0</c:v>
                </c:pt>
                <c:pt idx="8837">
                  <c:v>0</c:v>
                </c:pt>
                <c:pt idx="8838">
                  <c:v>0</c:v>
                </c:pt>
                <c:pt idx="8839">
                  <c:v>0</c:v>
                </c:pt>
                <c:pt idx="8840">
                  <c:v>0</c:v>
                </c:pt>
                <c:pt idx="8841">
                  <c:v>0</c:v>
                </c:pt>
                <c:pt idx="8842">
                  <c:v>0</c:v>
                </c:pt>
                <c:pt idx="8843">
                  <c:v>0</c:v>
                </c:pt>
                <c:pt idx="8844">
                  <c:v>0</c:v>
                </c:pt>
                <c:pt idx="8845">
                  <c:v>0</c:v>
                </c:pt>
                <c:pt idx="8846">
                  <c:v>0</c:v>
                </c:pt>
                <c:pt idx="8847">
                  <c:v>0</c:v>
                </c:pt>
                <c:pt idx="8848">
                  <c:v>0</c:v>
                </c:pt>
                <c:pt idx="8849">
                  <c:v>0</c:v>
                </c:pt>
                <c:pt idx="8850">
                  <c:v>0</c:v>
                </c:pt>
                <c:pt idx="8851">
                  <c:v>0</c:v>
                </c:pt>
                <c:pt idx="8852">
                  <c:v>0</c:v>
                </c:pt>
                <c:pt idx="8853">
                  <c:v>0</c:v>
                </c:pt>
                <c:pt idx="8854">
                  <c:v>0</c:v>
                </c:pt>
                <c:pt idx="8855">
                  <c:v>0</c:v>
                </c:pt>
                <c:pt idx="8856">
                  <c:v>0</c:v>
                </c:pt>
                <c:pt idx="8857">
                  <c:v>0</c:v>
                </c:pt>
                <c:pt idx="8858">
                  <c:v>0</c:v>
                </c:pt>
                <c:pt idx="8859">
                  <c:v>0</c:v>
                </c:pt>
                <c:pt idx="8860">
                  <c:v>0</c:v>
                </c:pt>
                <c:pt idx="8861">
                  <c:v>0</c:v>
                </c:pt>
                <c:pt idx="8862">
                  <c:v>0</c:v>
                </c:pt>
                <c:pt idx="8863">
                  <c:v>0</c:v>
                </c:pt>
                <c:pt idx="8864">
                  <c:v>0</c:v>
                </c:pt>
                <c:pt idx="8865">
                  <c:v>0</c:v>
                </c:pt>
                <c:pt idx="8866">
                  <c:v>0</c:v>
                </c:pt>
                <c:pt idx="8867">
                  <c:v>0</c:v>
                </c:pt>
                <c:pt idx="8868">
                  <c:v>0</c:v>
                </c:pt>
                <c:pt idx="8869">
                  <c:v>0</c:v>
                </c:pt>
                <c:pt idx="8870">
                  <c:v>0</c:v>
                </c:pt>
                <c:pt idx="8871">
                  <c:v>0</c:v>
                </c:pt>
                <c:pt idx="8872">
                  <c:v>0</c:v>
                </c:pt>
                <c:pt idx="8873">
                  <c:v>0</c:v>
                </c:pt>
                <c:pt idx="8874">
                  <c:v>0</c:v>
                </c:pt>
                <c:pt idx="8875">
                  <c:v>0</c:v>
                </c:pt>
                <c:pt idx="8876">
                  <c:v>0</c:v>
                </c:pt>
                <c:pt idx="8877">
                  <c:v>0</c:v>
                </c:pt>
                <c:pt idx="8878">
                  <c:v>0</c:v>
                </c:pt>
                <c:pt idx="8879">
                  <c:v>0</c:v>
                </c:pt>
                <c:pt idx="8880">
                  <c:v>0</c:v>
                </c:pt>
                <c:pt idx="8881">
                  <c:v>0</c:v>
                </c:pt>
                <c:pt idx="8882">
                  <c:v>0</c:v>
                </c:pt>
                <c:pt idx="8883">
                  <c:v>0</c:v>
                </c:pt>
                <c:pt idx="8884">
                  <c:v>0</c:v>
                </c:pt>
                <c:pt idx="8885">
                  <c:v>0</c:v>
                </c:pt>
                <c:pt idx="8886">
                  <c:v>0</c:v>
                </c:pt>
                <c:pt idx="8887">
                  <c:v>0</c:v>
                </c:pt>
                <c:pt idx="8888">
                  <c:v>0</c:v>
                </c:pt>
                <c:pt idx="8889">
                  <c:v>0</c:v>
                </c:pt>
                <c:pt idx="8890">
                  <c:v>0</c:v>
                </c:pt>
                <c:pt idx="8891">
                  <c:v>0</c:v>
                </c:pt>
                <c:pt idx="8892">
                  <c:v>0</c:v>
                </c:pt>
                <c:pt idx="8893">
                  <c:v>0</c:v>
                </c:pt>
                <c:pt idx="8894">
                  <c:v>0</c:v>
                </c:pt>
                <c:pt idx="8895">
                  <c:v>0</c:v>
                </c:pt>
                <c:pt idx="8896">
                  <c:v>0</c:v>
                </c:pt>
                <c:pt idx="8897">
                  <c:v>15</c:v>
                </c:pt>
                <c:pt idx="8898">
                  <c:v>0</c:v>
                </c:pt>
                <c:pt idx="8899">
                  <c:v>0</c:v>
                </c:pt>
                <c:pt idx="8900">
                  <c:v>0</c:v>
                </c:pt>
                <c:pt idx="8901">
                  <c:v>0</c:v>
                </c:pt>
                <c:pt idx="8902">
                  <c:v>0</c:v>
                </c:pt>
                <c:pt idx="8903">
                  <c:v>0</c:v>
                </c:pt>
                <c:pt idx="8904">
                  <c:v>0</c:v>
                </c:pt>
                <c:pt idx="8905">
                  <c:v>0</c:v>
                </c:pt>
                <c:pt idx="8906">
                  <c:v>0</c:v>
                </c:pt>
                <c:pt idx="8907">
                  <c:v>0</c:v>
                </c:pt>
                <c:pt idx="8908">
                  <c:v>0</c:v>
                </c:pt>
                <c:pt idx="8909">
                  <c:v>0</c:v>
                </c:pt>
                <c:pt idx="8910">
                  <c:v>0</c:v>
                </c:pt>
                <c:pt idx="8911">
                  <c:v>0</c:v>
                </c:pt>
                <c:pt idx="8912">
                  <c:v>0</c:v>
                </c:pt>
                <c:pt idx="8913">
                  <c:v>0</c:v>
                </c:pt>
                <c:pt idx="8914">
                  <c:v>0</c:v>
                </c:pt>
                <c:pt idx="8915">
                  <c:v>0</c:v>
                </c:pt>
                <c:pt idx="8916">
                  <c:v>0</c:v>
                </c:pt>
                <c:pt idx="8917">
                  <c:v>0</c:v>
                </c:pt>
                <c:pt idx="8918">
                  <c:v>0</c:v>
                </c:pt>
                <c:pt idx="8919">
                  <c:v>0</c:v>
                </c:pt>
                <c:pt idx="8920">
                  <c:v>0</c:v>
                </c:pt>
                <c:pt idx="8921">
                  <c:v>0</c:v>
                </c:pt>
                <c:pt idx="8922">
                  <c:v>0</c:v>
                </c:pt>
                <c:pt idx="8923">
                  <c:v>0</c:v>
                </c:pt>
                <c:pt idx="8924">
                  <c:v>0</c:v>
                </c:pt>
                <c:pt idx="8925">
                  <c:v>0</c:v>
                </c:pt>
                <c:pt idx="8926">
                  <c:v>0</c:v>
                </c:pt>
                <c:pt idx="8927">
                  <c:v>0</c:v>
                </c:pt>
                <c:pt idx="8928">
                  <c:v>0</c:v>
                </c:pt>
                <c:pt idx="8929">
                  <c:v>0</c:v>
                </c:pt>
                <c:pt idx="8930">
                  <c:v>0</c:v>
                </c:pt>
                <c:pt idx="8931">
                  <c:v>0</c:v>
                </c:pt>
                <c:pt idx="8932">
                  <c:v>0</c:v>
                </c:pt>
                <c:pt idx="8933">
                  <c:v>0</c:v>
                </c:pt>
                <c:pt idx="8934">
                  <c:v>0</c:v>
                </c:pt>
                <c:pt idx="8935">
                  <c:v>0</c:v>
                </c:pt>
                <c:pt idx="8936">
                  <c:v>0</c:v>
                </c:pt>
                <c:pt idx="8937">
                  <c:v>0</c:v>
                </c:pt>
                <c:pt idx="8938">
                  <c:v>0</c:v>
                </c:pt>
                <c:pt idx="8939">
                  <c:v>0</c:v>
                </c:pt>
                <c:pt idx="8940">
                  <c:v>0</c:v>
                </c:pt>
                <c:pt idx="8941">
                  <c:v>0</c:v>
                </c:pt>
                <c:pt idx="8942">
                  <c:v>0</c:v>
                </c:pt>
                <c:pt idx="8943">
                  <c:v>0</c:v>
                </c:pt>
                <c:pt idx="8944">
                  <c:v>0</c:v>
                </c:pt>
                <c:pt idx="8945">
                  <c:v>0</c:v>
                </c:pt>
                <c:pt idx="8946">
                  <c:v>0</c:v>
                </c:pt>
                <c:pt idx="8947">
                  <c:v>0</c:v>
                </c:pt>
                <c:pt idx="8948">
                  <c:v>0</c:v>
                </c:pt>
                <c:pt idx="8949">
                  <c:v>0</c:v>
                </c:pt>
                <c:pt idx="8950">
                  <c:v>0</c:v>
                </c:pt>
                <c:pt idx="8951">
                  <c:v>0</c:v>
                </c:pt>
                <c:pt idx="8952">
                  <c:v>0</c:v>
                </c:pt>
                <c:pt idx="8953">
                  <c:v>0</c:v>
                </c:pt>
                <c:pt idx="8954">
                  <c:v>0</c:v>
                </c:pt>
                <c:pt idx="8955">
                  <c:v>0</c:v>
                </c:pt>
                <c:pt idx="8956">
                  <c:v>0</c:v>
                </c:pt>
                <c:pt idx="8957">
                  <c:v>0</c:v>
                </c:pt>
                <c:pt idx="8958">
                  <c:v>0</c:v>
                </c:pt>
                <c:pt idx="8959">
                  <c:v>0</c:v>
                </c:pt>
                <c:pt idx="8960">
                  <c:v>0</c:v>
                </c:pt>
                <c:pt idx="8961">
                  <c:v>0</c:v>
                </c:pt>
                <c:pt idx="8962">
                  <c:v>0</c:v>
                </c:pt>
                <c:pt idx="8963">
                  <c:v>0</c:v>
                </c:pt>
                <c:pt idx="8964">
                  <c:v>0</c:v>
                </c:pt>
                <c:pt idx="8965">
                  <c:v>0</c:v>
                </c:pt>
                <c:pt idx="8966">
                  <c:v>0</c:v>
                </c:pt>
                <c:pt idx="8967">
                  <c:v>0</c:v>
                </c:pt>
                <c:pt idx="8968">
                  <c:v>0</c:v>
                </c:pt>
                <c:pt idx="8969">
                  <c:v>0</c:v>
                </c:pt>
                <c:pt idx="8970">
                  <c:v>0</c:v>
                </c:pt>
                <c:pt idx="8971">
                  <c:v>0</c:v>
                </c:pt>
                <c:pt idx="8972">
                  <c:v>0</c:v>
                </c:pt>
                <c:pt idx="8973">
                  <c:v>0</c:v>
                </c:pt>
                <c:pt idx="8974">
                  <c:v>0</c:v>
                </c:pt>
                <c:pt idx="8975">
                  <c:v>0</c:v>
                </c:pt>
                <c:pt idx="8976">
                  <c:v>0</c:v>
                </c:pt>
                <c:pt idx="8977">
                  <c:v>0</c:v>
                </c:pt>
                <c:pt idx="8978">
                  <c:v>0</c:v>
                </c:pt>
                <c:pt idx="8979">
                  <c:v>0</c:v>
                </c:pt>
                <c:pt idx="8980">
                  <c:v>0</c:v>
                </c:pt>
                <c:pt idx="8981">
                  <c:v>0</c:v>
                </c:pt>
                <c:pt idx="8982">
                  <c:v>0</c:v>
                </c:pt>
                <c:pt idx="8983">
                  <c:v>0</c:v>
                </c:pt>
                <c:pt idx="8984">
                  <c:v>0</c:v>
                </c:pt>
                <c:pt idx="8985">
                  <c:v>0</c:v>
                </c:pt>
                <c:pt idx="8986">
                  <c:v>0</c:v>
                </c:pt>
                <c:pt idx="8987">
                  <c:v>0</c:v>
                </c:pt>
                <c:pt idx="8988">
                  <c:v>0</c:v>
                </c:pt>
                <c:pt idx="8989">
                  <c:v>0</c:v>
                </c:pt>
                <c:pt idx="8990">
                  <c:v>0</c:v>
                </c:pt>
                <c:pt idx="8991">
                  <c:v>0</c:v>
                </c:pt>
                <c:pt idx="8992">
                  <c:v>0</c:v>
                </c:pt>
                <c:pt idx="8993">
                  <c:v>0</c:v>
                </c:pt>
                <c:pt idx="8994">
                  <c:v>0</c:v>
                </c:pt>
                <c:pt idx="8995">
                  <c:v>0</c:v>
                </c:pt>
                <c:pt idx="8996">
                  <c:v>0</c:v>
                </c:pt>
                <c:pt idx="8997">
                  <c:v>0</c:v>
                </c:pt>
                <c:pt idx="8998">
                  <c:v>0</c:v>
                </c:pt>
                <c:pt idx="8999">
                  <c:v>0</c:v>
                </c:pt>
                <c:pt idx="9000">
                  <c:v>0</c:v>
                </c:pt>
                <c:pt idx="9001">
                  <c:v>0</c:v>
                </c:pt>
                <c:pt idx="9002">
                  <c:v>0</c:v>
                </c:pt>
                <c:pt idx="9003">
                  <c:v>0</c:v>
                </c:pt>
                <c:pt idx="9004">
                  <c:v>0</c:v>
                </c:pt>
                <c:pt idx="9005">
                  <c:v>0</c:v>
                </c:pt>
                <c:pt idx="9006">
                  <c:v>0</c:v>
                </c:pt>
                <c:pt idx="9007">
                  <c:v>0</c:v>
                </c:pt>
                <c:pt idx="9008">
                  <c:v>0</c:v>
                </c:pt>
                <c:pt idx="9009">
                  <c:v>0</c:v>
                </c:pt>
                <c:pt idx="9010">
                  <c:v>0</c:v>
                </c:pt>
                <c:pt idx="9011">
                  <c:v>0</c:v>
                </c:pt>
                <c:pt idx="9012">
                  <c:v>0</c:v>
                </c:pt>
                <c:pt idx="9013">
                  <c:v>0</c:v>
                </c:pt>
                <c:pt idx="9014">
                  <c:v>0</c:v>
                </c:pt>
                <c:pt idx="9015">
                  <c:v>0</c:v>
                </c:pt>
                <c:pt idx="9016">
                  <c:v>0</c:v>
                </c:pt>
                <c:pt idx="9017">
                  <c:v>0</c:v>
                </c:pt>
                <c:pt idx="9018">
                  <c:v>0</c:v>
                </c:pt>
                <c:pt idx="9019">
                  <c:v>0</c:v>
                </c:pt>
                <c:pt idx="9020">
                  <c:v>0</c:v>
                </c:pt>
                <c:pt idx="9021">
                  <c:v>0</c:v>
                </c:pt>
                <c:pt idx="9022">
                  <c:v>0</c:v>
                </c:pt>
                <c:pt idx="9023">
                  <c:v>0</c:v>
                </c:pt>
                <c:pt idx="9024">
                  <c:v>0</c:v>
                </c:pt>
                <c:pt idx="9025">
                  <c:v>0</c:v>
                </c:pt>
                <c:pt idx="9026">
                  <c:v>0</c:v>
                </c:pt>
                <c:pt idx="9027">
                  <c:v>0</c:v>
                </c:pt>
                <c:pt idx="9028">
                  <c:v>0</c:v>
                </c:pt>
                <c:pt idx="9029">
                  <c:v>0</c:v>
                </c:pt>
                <c:pt idx="9030">
                  <c:v>0</c:v>
                </c:pt>
                <c:pt idx="9031">
                  <c:v>0</c:v>
                </c:pt>
                <c:pt idx="9032">
                  <c:v>0</c:v>
                </c:pt>
                <c:pt idx="9033">
                  <c:v>0</c:v>
                </c:pt>
                <c:pt idx="9034">
                  <c:v>0</c:v>
                </c:pt>
                <c:pt idx="9035">
                  <c:v>0</c:v>
                </c:pt>
                <c:pt idx="9036">
                  <c:v>0</c:v>
                </c:pt>
                <c:pt idx="9037">
                  <c:v>0</c:v>
                </c:pt>
                <c:pt idx="9038">
                  <c:v>0</c:v>
                </c:pt>
                <c:pt idx="9039">
                  <c:v>0</c:v>
                </c:pt>
                <c:pt idx="9040">
                  <c:v>0</c:v>
                </c:pt>
                <c:pt idx="9041">
                  <c:v>0</c:v>
                </c:pt>
                <c:pt idx="9042">
                  <c:v>0</c:v>
                </c:pt>
                <c:pt idx="9043">
                  <c:v>0</c:v>
                </c:pt>
                <c:pt idx="9044">
                  <c:v>0</c:v>
                </c:pt>
                <c:pt idx="9045">
                  <c:v>0</c:v>
                </c:pt>
                <c:pt idx="9046">
                  <c:v>0</c:v>
                </c:pt>
                <c:pt idx="9047">
                  <c:v>0</c:v>
                </c:pt>
                <c:pt idx="9048">
                  <c:v>0</c:v>
                </c:pt>
                <c:pt idx="9049">
                  <c:v>0</c:v>
                </c:pt>
                <c:pt idx="9050">
                  <c:v>0</c:v>
                </c:pt>
                <c:pt idx="9051">
                  <c:v>0</c:v>
                </c:pt>
                <c:pt idx="9052">
                  <c:v>0</c:v>
                </c:pt>
                <c:pt idx="9053">
                  <c:v>0</c:v>
                </c:pt>
                <c:pt idx="9054">
                  <c:v>0</c:v>
                </c:pt>
                <c:pt idx="9055">
                  <c:v>0</c:v>
                </c:pt>
                <c:pt idx="9056">
                  <c:v>0</c:v>
                </c:pt>
                <c:pt idx="9057">
                  <c:v>0</c:v>
                </c:pt>
                <c:pt idx="9058">
                  <c:v>0</c:v>
                </c:pt>
                <c:pt idx="9059">
                  <c:v>0</c:v>
                </c:pt>
                <c:pt idx="9060">
                  <c:v>0</c:v>
                </c:pt>
                <c:pt idx="9061">
                  <c:v>0</c:v>
                </c:pt>
                <c:pt idx="9062">
                  <c:v>0</c:v>
                </c:pt>
                <c:pt idx="9063">
                  <c:v>0</c:v>
                </c:pt>
                <c:pt idx="9064">
                  <c:v>0</c:v>
                </c:pt>
                <c:pt idx="9065">
                  <c:v>0</c:v>
                </c:pt>
                <c:pt idx="9066">
                  <c:v>0</c:v>
                </c:pt>
                <c:pt idx="9067">
                  <c:v>0</c:v>
                </c:pt>
                <c:pt idx="9068">
                  <c:v>0</c:v>
                </c:pt>
                <c:pt idx="9069">
                  <c:v>0</c:v>
                </c:pt>
                <c:pt idx="9070">
                  <c:v>0</c:v>
                </c:pt>
                <c:pt idx="9071">
                  <c:v>0</c:v>
                </c:pt>
                <c:pt idx="9072">
                  <c:v>0</c:v>
                </c:pt>
                <c:pt idx="9073">
                  <c:v>0</c:v>
                </c:pt>
                <c:pt idx="9074">
                  <c:v>0</c:v>
                </c:pt>
                <c:pt idx="9075">
                  <c:v>0</c:v>
                </c:pt>
                <c:pt idx="9076">
                  <c:v>0</c:v>
                </c:pt>
                <c:pt idx="9077">
                  <c:v>0</c:v>
                </c:pt>
                <c:pt idx="9078">
                  <c:v>0</c:v>
                </c:pt>
                <c:pt idx="9079">
                  <c:v>0</c:v>
                </c:pt>
                <c:pt idx="9080">
                  <c:v>0</c:v>
                </c:pt>
                <c:pt idx="9081">
                  <c:v>0</c:v>
                </c:pt>
                <c:pt idx="9082">
                  <c:v>0</c:v>
                </c:pt>
                <c:pt idx="9083">
                  <c:v>0</c:v>
                </c:pt>
                <c:pt idx="9084">
                  <c:v>0</c:v>
                </c:pt>
                <c:pt idx="9085">
                  <c:v>0</c:v>
                </c:pt>
                <c:pt idx="9086">
                  <c:v>0</c:v>
                </c:pt>
                <c:pt idx="9087">
                  <c:v>0</c:v>
                </c:pt>
                <c:pt idx="9088">
                  <c:v>0</c:v>
                </c:pt>
                <c:pt idx="9089">
                  <c:v>0</c:v>
                </c:pt>
                <c:pt idx="9090">
                  <c:v>0</c:v>
                </c:pt>
                <c:pt idx="9091">
                  <c:v>0</c:v>
                </c:pt>
                <c:pt idx="9092">
                  <c:v>0</c:v>
                </c:pt>
                <c:pt idx="9093">
                  <c:v>0</c:v>
                </c:pt>
                <c:pt idx="9094">
                  <c:v>0</c:v>
                </c:pt>
                <c:pt idx="9095">
                  <c:v>0</c:v>
                </c:pt>
                <c:pt idx="9096">
                  <c:v>0</c:v>
                </c:pt>
                <c:pt idx="9097">
                  <c:v>0</c:v>
                </c:pt>
                <c:pt idx="9098">
                  <c:v>0</c:v>
                </c:pt>
                <c:pt idx="9099">
                  <c:v>0</c:v>
                </c:pt>
                <c:pt idx="9100">
                  <c:v>0</c:v>
                </c:pt>
                <c:pt idx="9101">
                  <c:v>0</c:v>
                </c:pt>
                <c:pt idx="9102">
                  <c:v>0</c:v>
                </c:pt>
                <c:pt idx="9103">
                  <c:v>0</c:v>
                </c:pt>
                <c:pt idx="9104">
                  <c:v>0</c:v>
                </c:pt>
                <c:pt idx="9105">
                  <c:v>0</c:v>
                </c:pt>
                <c:pt idx="9106">
                  <c:v>0</c:v>
                </c:pt>
                <c:pt idx="9107">
                  <c:v>0</c:v>
                </c:pt>
                <c:pt idx="9108">
                  <c:v>0</c:v>
                </c:pt>
                <c:pt idx="9109">
                  <c:v>0</c:v>
                </c:pt>
                <c:pt idx="9110">
                  <c:v>0</c:v>
                </c:pt>
                <c:pt idx="9111">
                  <c:v>0</c:v>
                </c:pt>
                <c:pt idx="9112">
                  <c:v>0</c:v>
                </c:pt>
                <c:pt idx="9113">
                  <c:v>0</c:v>
                </c:pt>
                <c:pt idx="9114">
                  <c:v>0</c:v>
                </c:pt>
                <c:pt idx="9115">
                  <c:v>0</c:v>
                </c:pt>
                <c:pt idx="9116">
                  <c:v>0</c:v>
                </c:pt>
                <c:pt idx="9117">
                  <c:v>0</c:v>
                </c:pt>
                <c:pt idx="9118">
                  <c:v>0</c:v>
                </c:pt>
                <c:pt idx="9119">
                  <c:v>0</c:v>
                </c:pt>
                <c:pt idx="9120">
                  <c:v>0</c:v>
                </c:pt>
                <c:pt idx="9121">
                  <c:v>0</c:v>
                </c:pt>
                <c:pt idx="9122">
                  <c:v>0</c:v>
                </c:pt>
                <c:pt idx="9123">
                  <c:v>0</c:v>
                </c:pt>
                <c:pt idx="9124">
                  <c:v>0</c:v>
                </c:pt>
                <c:pt idx="9125">
                  <c:v>0</c:v>
                </c:pt>
                <c:pt idx="9126">
                  <c:v>0</c:v>
                </c:pt>
                <c:pt idx="9127">
                  <c:v>0</c:v>
                </c:pt>
                <c:pt idx="9128">
                  <c:v>0</c:v>
                </c:pt>
                <c:pt idx="9129">
                  <c:v>0</c:v>
                </c:pt>
                <c:pt idx="9130">
                  <c:v>0</c:v>
                </c:pt>
                <c:pt idx="9131">
                  <c:v>0</c:v>
                </c:pt>
                <c:pt idx="9132">
                  <c:v>0</c:v>
                </c:pt>
                <c:pt idx="9133">
                  <c:v>0</c:v>
                </c:pt>
                <c:pt idx="9134">
                  <c:v>0</c:v>
                </c:pt>
                <c:pt idx="9135">
                  <c:v>0</c:v>
                </c:pt>
                <c:pt idx="9136">
                  <c:v>0</c:v>
                </c:pt>
                <c:pt idx="9137">
                  <c:v>0</c:v>
                </c:pt>
                <c:pt idx="9138">
                  <c:v>0</c:v>
                </c:pt>
                <c:pt idx="9139">
                  <c:v>0</c:v>
                </c:pt>
                <c:pt idx="9140">
                  <c:v>0</c:v>
                </c:pt>
                <c:pt idx="9141">
                  <c:v>0</c:v>
                </c:pt>
                <c:pt idx="9142">
                  <c:v>0</c:v>
                </c:pt>
                <c:pt idx="9143">
                  <c:v>0</c:v>
                </c:pt>
                <c:pt idx="9144">
                  <c:v>0</c:v>
                </c:pt>
                <c:pt idx="9145">
                  <c:v>0</c:v>
                </c:pt>
                <c:pt idx="9146">
                  <c:v>0</c:v>
                </c:pt>
                <c:pt idx="9147">
                  <c:v>0</c:v>
                </c:pt>
                <c:pt idx="9148">
                  <c:v>0</c:v>
                </c:pt>
                <c:pt idx="9149">
                  <c:v>0</c:v>
                </c:pt>
                <c:pt idx="9150">
                  <c:v>0</c:v>
                </c:pt>
                <c:pt idx="9151">
                  <c:v>0</c:v>
                </c:pt>
                <c:pt idx="9152">
                  <c:v>0</c:v>
                </c:pt>
                <c:pt idx="9153">
                  <c:v>0</c:v>
                </c:pt>
                <c:pt idx="9154">
                  <c:v>0</c:v>
                </c:pt>
                <c:pt idx="9155">
                  <c:v>0</c:v>
                </c:pt>
                <c:pt idx="9156">
                  <c:v>0</c:v>
                </c:pt>
                <c:pt idx="9157">
                  <c:v>0</c:v>
                </c:pt>
                <c:pt idx="9158">
                  <c:v>0</c:v>
                </c:pt>
                <c:pt idx="9159">
                  <c:v>0</c:v>
                </c:pt>
                <c:pt idx="9160">
                  <c:v>0</c:v>
                </c:pt>
                <c:pt idx="9161">
                  <c:v>0</c:v>
                </c:pt>
                <c:pt idx="9162">
                  <c:v>0</c:v>
                </c:pt>
                <c:pt idx="9163">
                  <c:v>0</c:v>
                </c:pt>
                <c:pt idx="9164">
                  <c:v>0</c:v>
                </c:pt>
                <c:pt idx="9165">
                  <c:v>0</c:v>
                </c:pt>
                <c:pt idx="9166">
                  <c:v>0</c:v>
                </c:pt>
                <c:pt idx="9167">
                  <c:v>0</c:v>
                </c:pt>
                <c:pt idx="9168">
                  <c:v>0</c:v>
                </c:pt>
                <c:pt idx="9169">
                  <c:v>0</c:v>
                </c:pt>
                <c:pt idx="9170">
                  <c:v>0</c:v>
                </c:pt>
                <c:pt idx="9171">
                  <c:v>0</c:v>
                </c:pt>
                <c:pt idx="9172">
                  <c:v>0</c:v>
                </c:pt>
                <c:pt idx="9173">
                  <c:v>0</c:v>
                </c:pt>
                <c:pt idx="9174">
                  <c:v>0</c:v>
                </c:pt>
                <c:pt idx="9175">
                  <c:v>0</c:v>
                </c:pt>
                <c:pt idx="9176">
                  <c:v>0</c:v>
                </c:pt>
                <c:pt idx="9177">
                  <c:v>0</c:v>
                </c:pt>
                <c:pt idx="9178">
                  <c:v>0</c:v>
                </c:pt>
                <c:pt idx="9179">
                  <c:v>0</c:v>
                </c:pt>
                <c:pt idx="9180">
                  <c:v>0</c:v>
                </c:pt>
                <c:pt idx="9181">
                  <c:v>0</c:v>
                </c:pt>
                <c:pt idx="9182">
                  <c:v>0</c:v>
                </c:pt>
                <c:pt idx="9183">
                  <c:v>0</c:v>
                </c:pt>
                <c:pt idx="9184">
                  <c:v>0</c:v>
                </c:pt>
                <c:pt idx="9185">
                  <c:v>0</c:v>
                </c:pt>
                <c:pt idx="9186">
                  <c:v>0</c:v>
                </c:pt>
                <c:pt idx="9187">
                  <c:v>0</c:v>
                </c:pt>
                <c:pt idx="9188">
                  <c:v>0</c:v>
                </c:pt>
                <c:pt idx="9189">
                  <c:v>0</c:v>
                </c:pt>
                <c:pt idx="9190">
                  <c:v>0</c:v>
                </c:pt>
                <c:pt idx="9191">
                  <c:v>0</c:v>
                </c:pt>
                <c:pt idx="9192">
                  <c:v>0</c:v>
                </c:pt>
                <c:pt idx="9193">
                  <c:v>0</c:v>
                </c:pt>
                <c:pt idx="9194">
                  <c:v>0</c:v>
                </c:pt>
                <c:pt idx="9195">
                  <c:v>0</c:v>
                </c:pt>
                <c:pt idx="9196">
                  <c:v>0</c:v>
                </c:pt>
                <c:pt idx="9197">
                  <c:v>0</c:v>
                </c:pt>
                <c:pt idx="9198">
                  <c:v>0</c:v>
                </c:pt>
                <c:pt idx="9199">
                  <c:v>0</c:v>
                </c:pt>
                <c:pt idx="9200">
                  <c:v>0</c:v>
                </c:pt>
                <c:pt idx="9201">
                  <c:v>0</c:v>
                </c:pt>
                <c:pt idx="9202">
                  <c:v>0</c:v>
                </c:pt>
                <c:pt idx="9203">
                  <c:v>0</c:v>
                </c:pt>
                <c:pt idx="9204">
                  <c:v>0</c:v>
                </c:pt>
                <c:pt idx="9205">
                  <c:v>0</c:v>
                </c:pt>
                <c:pt idx="9206">
                  <c:v>0</c:v>
                </c:pt>
                <c:pt idx="9207">
                  <c:v>0</c:v>
                </c:pt>
                <c:pt idx="9208">
                  <c:v>0</c:v>
                </c:pt>
                <c:pt idx="9209">
                  <c:v>0</c:v>
                </c:pt>
                <c:pt idx="9210">
                  <c:v>0</c:v>
                </c:pt>
                <c:pt idx="9211">
                  <c:v>0</c:v>
                </c:pt>
                <c:pt idx="9212">
                  <c:v>0</c:v>
                </c:pt>
                <c:pt idx="9213">
                  <c:v>0</c:v>
                </c:pt>
                <c:pt idx="9214">
                  <c:v>0</c:v>
                </c:pt>
                <c:pt idx="9215">
                  <c:v>0</c:v>
                </c:pt>
                <c:pt idx="9216">
                  <c:v>0</c:v>
                </c:pt>
                <c:pt idx="9217">
                  <c:v>0</c:v>
                </c:pt>
                <c:pt idx="9218">
                  <c:v>0</c:v>
                </c:pt>
                <c:pt idx="9219">
                  <c:v>0</c:v>
                </c:pt>
                <c:pt idx="9220">
                  <c:v>0</c:v>
                </c:pt>
                <c:pt idx="9221">
                  <c:v>0</c:v>
                </c:pt>
                <c:pt idx="9222">
                  <c:v>0</c:v>
                </c:pt>
                <c:pt idx="9223">
                  <c:v>0</c:v>
                </c:pt>
                <c:pt idx="9224">
                  <c:v>0</c:v>
                </c:pt>
                <c:pt idx="9225">
                  <c:v>0</c:v>
                </c:pt>
                <c:pt idx="9226">
                  <c:v>0</c:v>
                </c:pt>
                <c:pt idx="9227">
                  <c:v>0</c:v>
                </c:pt>
                <c:pt idx="9228">
                  <c:v>0</c:v>
                </c:pt>
                <c:pt idx="9229">
                  <c:v>0</c:v>
                </c:pt>
                <c:pt idx="9230">
                  <c:v>0</c:v>
                </c:pt>
                <c:pt idx="9231">
                  <c:v>0</c:v>
                </c:pt>
                <c:pt idx="9232">
                  <c:v>0</c:v>
                </c:pt>
                <c:pt idx="9233">
                  <c:v>0</c:v>
                </c:pt>
                <c:pt idx="9234">
                  <c:v>0</c:v>
                </c:pt>
                <c:pt idx="9235">
                  <c:v>0</c:v>
                </c:pt>
                <c:pt idx="9236">
                  <c:v>0</c:v>
                </c:pt>
                <c:pt idx="9237">
                  <c:v>0</c:v>
                </c:pt>
                <c:pt idx="9238">
                  <c:v>0</c:v>
                </c:pt>
                <c:pt idx="9239">
                  <c:v>0</c:v>
                </c:pt>
                <c:pt idx="9240">
                  <c:v>0</c:v>
                </c:pt>
                <c:pt idx="9241">
                  <c:v>0</c:v>
                </c:pt>
                <c:pt idx="9242">
                  <c:v>0</c:v>
                </c:pt>
                <c:pt idx="9243">
                  <c:v>0</c:v>
                </c:pt>
                <c:pt idx="9244">
                  <c:v>0</c:v>
                </c:pt>
                <c:pt idx="9245">
                  <c:v>0</c:v>
                </c:pt>
                <c:pt idx="9246">
                  <c:v>0</c:v>
                </c:pt>
                <c:pt idx="9247">
                  <c:v>0</c:v>
                </c:pt>
                <c:pt idx="9248">
                  <c:v>0</c:v>
                </c:pt>
                <c:pt idx="9249">
                  <c:v>0</c:v>
                </c:pt>
                <c:pt idx="9250">
                  <c:v>0</c:v>
                </c:pt>
                <c:pt idx="9251">
                  <c:v>0</c:v>
                </c:pt>
                <c:pt idx="9252">
                  <c:v>0</c:v>
                </c:pt>
                <c:pt idx="9253">
                  <c:v>0</c:v>
                </c:pt>
                <c:pt idx="9254">
                  <c:v>0</c:v>
                </c:pt>
                <c:pt idx="9255">
                  <c:v>0</c:v>
                </c:pt>
                <c:pt idx="9256">
                  <c:v>0</c:v>
                </c:pt>
                <c:pt idx="9257">
                  <c:v>0</c:v>
                </c:pt>
                <c:pt idx="9258">
                  <c:v>0</c:v>
                </c:pt>
                <c:pt idx="9259">
                  <c:v>0</c:v>
                </c:pt>
                <c:pt idx="9260">
                  <c:v>0</c:v>
                </c:pt>
                <c:pt idx="9261">
                  <c:v>0</c:v>
                </c:pt>
                <c:pt idx="9262">
                  <c:v>0</c:v>
                </c:pt>
                <c:pt idx="9263">
                  <c:v>0</c:v>
                </c:pt>
                <c:pt idx="9264">
                  <c:v>0</c:v>
                </c:pt>
                <c:pt idx="9265">
                  <c:v>0</c:v>
                </c:pt>
                <c:pt idx="9266">
                  <c:v>0</c:v>
                </c:pt>
                <c:pt idx="9267">
                  <c:v>0</c:v>
                </c:pt>
                <c:pt idx="9268">
                  <c:v>0</c:v>
                </c:pt>
                <c:pt idx="9269">
                  <c:v>0</c:v>
                </c:pt>
                <c:pt idx="9270">
                  <c:v>0</c:v>
                </c:pt>
                <c:pt idx="9271">
                  <c:v>0</c:v>
                </c:pt>
                <c:pt idx="9272">
                  <c:v>0</c:v>
                </c:pt>
                <c:pt idx="9273">
                  <c:v>0</c:v>
                </c:pt>
                <c:pt idx="9274">
                  <c:v>0</c:v>
                </c:pt>
                <c:pt idx="9275">
                  <c:v>0</c:v>
                </c:pt>
                <c:pt idx="9276">
                  <c:v>0</c:v>
                </c:pt>
                <c:pt idx="9277">
                  <c:v>0</c:v>
                </c:pt>
                <c:pt idx="9278">
                  <c:v>0</c:v>
                </c:pt>
                <c:pt idx="9279">
                  <c:v>0</c:v>
                </c:pt>
                <c:pt idx="9280">
                  <c:v>0</c:v>
                </c:pt>
                <c:pt idx="9281">
                  <c:v>0</c:v>
                </c:pt>
                <c:pt idx="9282">
                  <c:v>0</c:v>
                </c:pt>
                <c:pt idx="9283">
                  <c:v>0</c:v>
                </c:pt>
                <c:pt idx="9284">
                  <c:v>0</c:v>
                </c:pt>
                <c:pt idx="9285">
                  <c:v>0</c:v>
                </c:pt>
                <c:pt idx="9286">
                  <c:v>0</c:v>
                </c:pt>
                <c:pt idx="9287">
                  <c:v>0</c:v>
                </c:pt>
                <c:pt idx="9288">
                  <c:v>0</c:v>
                </c:pt>
                <c:pt idx="9289">
                  <c:v>0</c:v>
                </c:pt>
                <c:pt idx="9290">
                  <c:v>0</c:v>
                </c:pt>
                <c:pt idx="9291">
                  <c:v>0</c:v>
                </c:pt>
                <c:pt idx="9292">
                  <c:v>0</c:v>
                </c:pt>
                <c:pt idx="9293">
                  <c:v>0</c:v>
                </c:pt>
                <c:pt idx="9294">
                  <c:v>0</c:v>
                </c:pt>
                <c:pt idx="9295">
                  <c:v>0</c:v>
                </c:pt>
                <c:pt idx="9296">
                  <c:v>0</c:v>
                </c:pt>
                <c:pt idx="9297">
                  <c:v>0</c:v>
                </c:pt>
                <c:pt idx="9298">
                  <c:v>0</c:v>
                </c:pt>
                <c:pt idx="9299">
                  <c:v>0</c:v>
                </c:pt>
                <c:pt idx="9300">
                  <c:v>0</c:v>
                </c:pt>
                <c:pt idx="9301">
                  <c:v>0</c:v>
                </c:pt>
                <c:pt idx="9302">
                  <c:v>0</c:v>
                </c:pt>
                <c:pt idx="9303">
                  <c:v>0</c:v>
                </c:pt>
                <c:pt idx="9304">
                  <c:v>0</c:v>
                </c:pt>
                <c:pt idx="9305">
                  <c:v>0</c:v>
                </c:pt>
                <c:pt idx="9306">
                  <c:v>0</c:v>
                </c:pt>
                <c:pt idx="9307">
                  <c:v>0</c:v>
                </c:pt>
                <c:pt idx="9308">
                  <c:v>0</c:v>
                </c:pt>
                <c:pt idx="9309">
                  <c:v>0</c:v>
                </c:pt>
                <c:pt idx="9310">
                  <c:v>0</c:v>
                </c:pt>
                <c:pt idx="9311">
                  <c:v>0</c:v>
                </c:pt>
                <c:pt idx="9312">
                  <c:v>0</c:v>
                </c:pt>
                <c:pt idx="9313">
                  <c:v>0</c:v>
                </c:pt>
                <c:pt idx="9314">
                  <c:v>0</c:v>
                </c:pt>
                <c:pt idx="9315">
                  <c:v>0</c:v>
                </c:pt>
                <c:pt idx="9316">
                  <c:v>0</c:v>
                </c:pt>
                <c:pt idx="9317">
                  <c:v>0</c:v>
                </c:pt>
                <c:pt idx="9318">
                  <c:v>0</c:v>
                </c:pt>
                <c:pt idx="9319">
                  <c:v>0</c:v>
                </c:pt>
                <c:pt idx="9320">
                  <c:v>0</c:v>
                </c:pt>
                <c:pt idx="9321">
                  <c:v>0</c:v>
                </c:pt>
                <c:pt idx="9322">
                  <c:v>0</c:v>
                </c:pt>
                <c:pt idx="9323">
                  <c:v>0</c:v>
                </c:pt>
                <c:pt idx="9324">
                  <c:v>0</c:v>
                </c:pt>
                <c:pt idx="9325">
                  <c:v>0</c:v>
                </c:pt>
                <c:pt idx="9326">
                  <c:v>0</c:v>
                </c:pt>
                <c:pt idx="9327">
                  <c:v>0</c:v>
                </c:pt>
                <c:pt idx="9328">
                  <c:v>0</c:v>
                </c:pt>
                <c:pt idx="9329">
                  <c:v>0</c:v>
                </c:pt>
                <c:pt idx="9330">
                  <c:v>0</c:v>
                </c:pt>
                <c:pt idx="9331">
                  <c:v>0</c:v>
                </c:pt>
                <c:pt idx="9332">
                  <c:v>0</c:v>
                </c:pt>
                <c:pt idx="9333">
                  <c:v>0</c:v>
                </c:pt>
                <c:pt idx="9334">
                  <c:v>0</c:v>
                </c:pt>
                <c:pt idx="9335">
                  <c:v>0</c:v>
                </c:pt>
                <c:pt idx="9336">
                  <c:v>0</c:v>
                </c:pt>
                <c:pt idx="9337">
                  <c:v>0</c:v>
                </c:pt>
                <c:pt idx="9338">
                  <c:v>0</c:v>
                </c:pt>
                <c:pt idx="9339">
                  <c:v>0</c:v>
                </c:pt>
                <c:pt idx="9340">
                  <c:v>0</c:v>
                </c:pt>
                <c:pt idx="9341">
                  <c:v>0</c:v>
                </c:pt>
                <c:pt idx="9342">
                  <c:v>0</c:v>
                </c:pt>
                <c:pt idx="9343">
                  <c:v>0</c:v>
                </c:pt>
                <c:pt idx="9344">
                  <c:v>0</c:v>
                </c:pt>
                <c:pt idx="9345">
                  <c:v>0</c:v>
                </c:pt>
                <c:pt idx="9346">
                  <c:v>0</c:v>
                </c:pt>
                <c:pt idx="9347">
                  <c:v>0</c:v>
                </c:pt>
                <c:pt idx="9348">
                  <c:v>0</c:v>
                </c:pt>
                <c:pt idx="9349">
                  <c:v>0</c:v>
                </c:pt>
                <c:pt idx="9350">
                  <c:v>0</c:v>
                </c:pt>
                <c:pt idx="9351">
                  <c:v>0</c:v>
                </c:pt>
                <c:pt idx="9352">
                  <c:v>0</c:v>
                </c:pt>
                <c:pt idx="9353">
                  <c:v>0</c:v>
                </c:pt>
                <c:pt idx="9354">
                  <c:v>0</c:v>
                </c:pt>
                <c:pt idx="9355">
                  <c:v>0</c:v>
                </c:pt>
                <c:pt idx="9356">
                  <c:v>0</c:v>
                </c:pt>
                <c:pt idx="9357">
                  <c:v>0</c:v>
                </c:pt>
                <c:pt idx="9358">
                  <c:v>0</c:v>
                </c:pt>
                <c:pt idx="9359">
                  <c:v>0</c:v>
                </c:pt>
                <c:pt idx="9360">
                  <c:v>0</c:v>
                </c:pt>
                <c:pt idx="9361">
                  <c:v>0</c:v>
                </c:pt>
                <c:pt idx="9362">
                  <c:v>0</c:v>
                </c:pt>
                <c:pt idx="9363">
                  <c:v>0</c:v>
                </c:pt>
                <c:pt idx="9364">
                  <c:v>0</c:v>
                </c:pt>
                <c:pt idx="9365">
                  <c:v>0</c:v>
                </c:pt>
                <c:pt idx="9366">
                  <c:v>0</c:v>
                </c:pt>
                <c:pt idx="9367">
                  <c:v>0</c:v>
                </c:pt>
                <c:pt idx="9368">
                  <c:v>0</c:v>
                </c:pt>
                <c:pt idx="9369">
                  <c:v>0</c:v>
                </c:pt>
                <c:pt idx="9370">
                  <c:v>0</c:v>
                </c:pt>
                <c:pt idx="9371">
                  <c:v>0</c:v>
                </c:pt>
                <c:pt idx="9372">
                  <c:v>0</c:v>
                </c:pt>
                <c:pt idx="9373">
                  <c:v>0</c:v>
                </c:pt>
                <c:pt idx="9374">
                  <c:v>0</c:v>
                </c:pt>
                <c:pt idx="9375">
                  <c:v>0</c:v>
                </c:pt>
                <c:pt idx="9376">
                  <c:v>0</c:v>
                </c:pt>
                <c:pt idx="9377">
                  <c:v>0</c:v>
                </c:pt>
                <c:pt idx="9378">
                  <c:v>0</c:v>
                </c:pt>
                <c:pt idx="9379">
                  <c:v>0</c:v>
                </c:pt>
                <c:pt idx="9380">
                  <c:v>0</c:v>
                </c:pt>
                <c:pt idx="9381">
                  <c:v>0</c:v>
                </c:pt>
                <c:pt idx="9382">
                  <c:v>0</c:v>
                </c:pt>
                <c:pt idx="9383">
                  <c:v>0</c:v>
                </c:pt>
                <c:pt idx="9384">
                  <c:v>0</c:v>
                </c:pt>
                <c:pt idx="9385">
                  <c:v>0</c:v>
                </c:pt>
                <c:pt idx="9386">
                  <c:v>0</c:v>
                </c:pt>
                <c:pt idx="9387">
                  <c:v>0</c:v>
                </c:pt>
                <c:pt idx="9388">
                  <c:v>0</c:v>
                </c:pt>
                <c:pt idx="9389">
                  <c:v>0</c:v>
                </c:pt>
                <c:pt idx="9390">
                  <c:v>0</c:v>
                </c:pt>
                <c:pt idx="9391">
                  <c:v>0</c:v>
                </c:pt>
                <c:pt idx="9392">
                  <c:v>0</c:v>
                </c:pt>
                <c:pt idx="9393">
                  <c:v>0</c:v>
                </c:pt>
                <c:pt idx="9394">
                  <c:v>0</c:v>
                </c:pt>
                <c:pt idx="9395">
                  <c:v>0</c:v>
                </c:pt>
                <c:pt idx="9396">
                  <c:v>0</c:v>
                </c:pt>
                <c:pt idx="9397">
                  <c:v>0</c:v>
                </c:pt>
                <c:pt idx="9398">
                  <c:v>0</c:v>
                </c:pt>
                <c:pt idx="9399">
                  <c:v>0</c:v>
                </c:pt>
                <c:pt idx="9400">
                  <c:v>0</c:v>
                </c:pt>
                <c:pt idx="9401">
                  <c:v>0</c:v>
                </c:pt>
                <c:pt idx="9402">
                  <c:v>0</c:v>
                </c:pt>
                <c:pt idx="9403">
                  <c:v>0</c:v>
                </c:pt>
                <c:pt idx="9404">
                  <c:v>0</c:v>
                </c:pt>
                <c:pt idx="9405">
                  <c:v>0</c:v>
                </c:pt>
                <c:pt idx="9406">
                  <c:v>0</c:v>
                </c:pt>
                <c:pt idx="9407">
                  <c:v>0</c:v>
                </c:pt>
                <c:pt idx="9408">
                  <c:v>0</c:v>
                </c:pt>
                <c:pt idx="9409">
                  <c:v>0</c:v>
                </c:pt>
                <c:pt idx="9410">
                  <c:v>0</c:v>
                </c:pt>
                <c:pt idx="9411">
                  <c:v>0</c:v>
                </c:pt>
                <c:pt idx="9412">
                  <c:v>0</c:v>
                </c:pt>
                <c:pt idx="9413">
                  <c:v>0</c:v>
                </c:pt>
                <c:pt idx="9414">
                  <c:v>0</c:v>
                </c:pt>
                <c:pt idx="9415">
                  <c:v>0</c:v>
                </c:pt>
                <c:pt idx="9416">
                  <c:v>0</c:v>
                </c:pt>
                <c:pt idx="9417">
                  <c:v>0</c:v>
                </c:pt>
                <c:pt idx="9418">
                  <c:v>0</c:v>
                </c:pt>
                <c:pt idx="9419">
                  <c:v>0</c:v>
                </c:pt>
                <c:pt idx="9420">
                  <c:v>0</c:v>
                </c:pt>
                <c:pt idx="9421">
                  <c:v>0</c:v>
                </c:pt>
                <c:pt idx="9422">
                  <c:v>0</c:v>
                </c:pt>
                <c:pt idx="9423">
                  <c:v>0</c:v>
                </c:pt>
                <c:pt idx="9424">
                  <c:v>0</c:v>
                </c:pt>
                <c:pt idx="9425">
                  <c:v>0</c:v>
                </c:pt>
                <c:pt idx="9426">
                  <c:v>0</c:v>
                </c:pt>
                <c:pt idx="9427">
                  <c:v>0</c:v>
                </c:pt>
                <c:pt idx="9428">
                  <c:v>0</c:v>
                </c:pt>
                <c:pt idx="9429">
                  <c:v>0</c:v>
                </c:pt>
                <c:pt idx="9430">
                  <c:v>0</c:v>
                </c:pt>
                <c:pt idx="9431">
                  <c:v>0</c:v>
                </c:pt>
                <c:pt idx="9432">
                  <c:v>0</c:v>
                </c:pt>
                <c:pt idx="9433">
                  <c:v>0</c:v>
                </c:pt>
                <c:pt idx="9434">
                  <c:v>0</c:v>
                </c:pt>
                <c:pt idx="9435">
                  <c:v>0</c:v>
                </c:pt>
                <c:pt idx="9436">
                  <c:v>0</c:v>
                </c:pt>
                <c:pt idx="9437">
                  <c:v>0</c:v>
                </c:pt>
                <c:pt idx="9438">
                  <c:v>0</c:v>
                </c:pt>
                <c:pt idx="9439">
                  <c:v>0</c:v>
                </c:pt>
                <c:pt idx="9440">
                  <c:v>0</c:v>
                </c:pt>
                <c:pt idx="9441">
                  <c:v>0</c:v>
                </c:pt>
                <c:pt idx="9442">
                  <c:v>0</c:v>
                </c:pt>
                <c:pt idx="9443">
                  <c:v>178</c:v>
                </c:pt>
                <c:pt idx="9444">
                  <c:v>0</c:v>
                </c:pt>
                <c:pt idx="9445">
                  <c:v>0</c:v>
                </c:pt>
                <c:pt idx="9446">
                  <c:v>0</c:v>
                </c:pt>
                <c:pt idx="9447">
                  <c:v>0</c:v>
                </c:pt>
                <c:pt idx="9448">
                  <c:v>0</c:v>
                </c:pt>
                <c:pt idx="9449">
                  <c:v>0</c:v>
                </c:pt>
                <c:pt idx="9450">
                  <c:v>0</c:v>
                </c:pt>
                <c:pt idx="9451">
                  <c:v>0</c:v>
                </c:pt>
                <c:pt idx="9452">
                  <c:v>0</c:v>
                </c:pt>
                <c:pt idx="9453">
                  <c:v>0</c:v>
                </c:pt>
                <c:pt idx="9454">
                  <c:v>0</c:v>
                </c:pt>
                <c:pt idx="9455">
                  <c:v>0</c:v>
                </c:pt>
                <c:pt idx="9456">
                  <c:v>0</c:v>
                </c:pt>
                <c:pt idx="9457">
                  <c:v>0</c:v>
                </c:pt>
                <c:pt idx="9458">
                  <c:v>0</c:v>
                </c:pt>
                <c:pt idx="9459">
                  <c:v>0</c:v>
                </c:pt>
                <c:pt idx="9460">
                  <c:v>0</c:v>
                </c:pt>
                <c:pt idx="9461">
                  <c:v>0</c:v>
                </c:pt>
                <c:pt idx="9462">
                  <c:v>0</c:v>
                </c:pt>
                <c:pt idx="9463">
                  <c:v>0</c:v>
                </c:pt>
                <c:pt idx="9464">
                  <c:v>0</c:v>
                </c:pt>
                <c:pt idx="9465">
                  <c:v>0</c:v>
                </c:pt>
                <c:pt idx="9466">
                  <c:v>0</c:v>
                </c:pt>
                <c:pt idx="9467">
                  <c:v>0</c:v>
                </c:pt>
                <c:pt idx="9468">
                  <c:v>0</c:v>
                </c:pt>
                <c:pt idx="9469">
                  <c:v>0</c:v>
                </c:pt>
                <c:pt idx="9470">
                  <c:v>0</c:v>
                </c:pt>
                <c:pt idx="9471">
                  <c:v>0</c:v>
                </c:pt>
                <c:pt idx="9472">
                  <c:v>0</c:v>
                </c:pt>
                <c:pt idx="9473">
                  <c:v>0</c:v>
                </c:pt>
                <c:pt idx="9474">
                  <c:v>0</c:v>
                </c:pt>
                <c:pt idx="9475">
                  <c:v>0</c:v>
                </c:pt>
                <c:pt idx="9476">
                  <c:v>0</c:v>
                </c:pt>
                <c:pt idx="9477">
                  <c:v>0</c:v>
                </c:pt>
                <c:pt idx="9478">
                  <c:v>0</c:v>
                </c:pt>
                <c:pt idx="9479">
                  <c:v>0</c:v>
                </c:pt>
                <c:pt idx="9480">
                  <c:v>0</c:v>
                </c:pt>
                <c:pt idx="9481">
                  <c:v>0</c:v>
                </c:pt>
                <c:pt idx="9482">
                  <c:v>0</c:v>
                </c:pt>
                <c:pt idx="9483">
                  <c:v>0</c:v>
                </c:pt>
                <c:pt idx="9484">
                  <c:v>0</c:v>
                </c:pt>
                <c:pt idx="9485">
                  <c:v>0</c:v>
                </c:pt>
                <c:pt idx="9486">
                  <c:v>0</c:v>
                </c:pt>
                <c:pt idx="9487">
                  <c:v>0</c:v>
                </c:pt>
                <c:pt idx="9488">
                  <c:v>0</c:v>
                </c:pt>
                <c:pt idx="9489">
                  <c:v>0</c:v>
                </c:pt>
                <c:pt idx="9490">
                  <c:v>0</c:v>
                </c:pt>
                <c:pt idx="9491">
                  <c:v>0</c:v>
                </c:pt>
                <c:pt idx="9492">
                  <c:v>0</c:v>
                </c:pt>
                <c:pt idx="9493">
                  <c:v>0</c:v>
                </c:pt>
                <c:pt idx="9494">
                  <c:v>0</c:v>
                </c:pt>
                <c:pt idx="9495">
                  <c:v>0</c:v>
                </c:pt>
                <c:pt idx="9496">
                  <c:v>0</c:v>
                </c:pt>
                <c:pt idx="9497">
                  <c:v>0</c:v>
                </c:pt>
                <c:pt idx="9498">
                  <c:v>0</c:v>
                </c:pt>
                <c:pt idx="9499">
                  <c:v>0</c:v>
                </c:pt>
                <c:pt idx="9500">
                  <c:v>0</c:v>
                </c:pt>
                <c:pt idx="9501">
                  <c:v>0</c:v>
                </c:pt>
                <c:pt idx="9502">
                  <c:v>0</c:v>
                </c:pt>
                <c:pt idx="9503">
                  <c:v>0</c:v>
                </c:pt>
                <c:pt idx="9504">
                  <c:v>0</c:v>
                </c:pt>
                <c:pt idx="9505">
                  <c:v>0</c:v>
                </c:pt>
                <c:pt idx="9506">
                  <c:v>0</c:v>
                </c:pt>
                <c:pt idx="9507">
                  <c:v>0</c:v>
                </c:pt>
                <c:pt idx="9508">
                  <c:v>0</c:v>
                </c:pt>
                <c:pt idx="9509">
                  <c:v>0</c:v>
                </c:pt>
                <c:pt idx="9510">
                  <c:v>0</c:v>
                </c:pt>
                <c:pt idx="9511">
                  <c:v>0</c:v>
                </c:pt>
                <c:pt idx="9512">
                  <c:v>0</c:v>
                </c:pt>
                <c:pt idx="9513">
                  <c:v>0</c:v>
                </c:pt>
                <c:pt idx="9514">
                  <c:v>0</c:v>
                </c:pt>
                <c:pt idx="9515">
                  <c:v>0</c:v>
                </c:pt>
                <c:pt idx="9516">
                  <c:v>0</c:v>
                </c:pt>
                <c:pt idx="9517">
                  <c:v>0</c:v>
                </c:pt>
                <c:pt idx="9518">
                  <c:v>0</c:v>
                </c:pt>
                <c:pt idx="9519">
                  <c:v>0</c:v>
                </c:pt>
                <c:pt idx="9520">
                  <c:v>0</c:v>
                </c:pt>
                <c:pt idx="9521">
                  <c:v>0</c:v>
                </c:pt>
                <c:pt idx="9522">
                  <c:v>0</c:v>
                </c:pt>
                <c:pt idx="9523">
                  <c:v>0</c:v>
                </c:pt>
                <c:pt idx="9524">
                  <c:v>0</c:v>
                </c:pt>
                <c:pt idx="9525">
                  <c:v>0</c:v>
                </c:pt>
                <c:pt idx="9526">
                  <c:v>0</c:v>
                </c:pt>
                <c:pt idx="9527">
                  <c:v>0</c:v>
                </c:pt>
                <c:pt idx="9528">
                  <c:v>0</c:v>
                </c:pt>
                <c:pt idx="9529">
                  <c:v>0</c:v>
                </c:pt>
                <c:pt idx="9530">
                  <c:v>0</c:v>
                </c:pt>
                <c:pt idx="9531">
                  <c:v>0</c:v>
                </c:pt>
                <c:pt idx="9532">
                  <c:v>0</c:v>
                </c:pt>
                <c:pt idx="9533">
                  <c:v>0</c:v>
                </c:pt>
                <c:pt idx="9534">
                  <c:v>0</c:v>
                </c:pt>
                <c:pt idx="9535">
                  <c:v>0</c:v>
                </c:pt>
                <c:pt idx="9536">
                  <c:v>0</c:v>
                </c:pt>
                <c:pt idx="9537">
                  <c:v>0</c:v>
                </c:pt>
                <c:pt idx="9538">
                  <c:v>0</c:v>
                </c:pt>
                <c:pt idx="9539">
                  <c:v>0</c:v>
                </c:pt>
                <c:pt idx="9540">
                  <c:v>0</c:v>
                </c:pt>
                <c:pt idx="9541">
                  <c:v>0</c:v>
                </c:pt>
                <c:pt idx="9542">
                  <c:v>0</c:v>
                </c:pt>
                <c:pt idx="9543">
                  <c:v>0</c:v>
                </c:pt>
                <c:pt idx="9544">
                  <c:v>0</c:v>
                </c:pt>
                <c:pt idx="9545">
                  <c:v>0</c:v>
                </c:pt>
                <c:pt idx="9546">
                  <c:v>0</c:v>
                </c:pt>
                <c:pt idx="9547">
                  <c:v>0</c:v>
                </c:pt>
                <c:pt idx="9548">
                  <c:v>0</c:v>
                </c:pt>
                <c:pt idx="9549">
                  <c:v>0</c:v>
                </c:pt>
                <c:pt idx="9550">
                  <c:v>0</c:v>
                </c:pt>
                <c:pt idx="9551">
                  <c:v>0</c:v>
                </c:pt>
                <c:pt idx="9552">
                  <c:v>0</c:v>
                </c:pt>
                <c:pt idx="9553">
                  <c:v>0</c:v>
                </c:pt>
                <c:pt idx="9554">
                  <c:v>0</c:v>
                </c:pt>
                <c:pt idx="9555">
                  <c:v>0</c:v>
                </c:pt>
                <c:pt idx="9556">
                  <c:v>0</c:v>
                </c:pt>
                <c:pt idx="9557">
                  <c:v>0</c:v>
                </c:pt>
                <c:pt idx="9558">
                  <c:v>0</c:v>
                </c:pt>
                <c:pt idx="9559">
                  <c:v>0</c:v>
                </c:pt>
                <c:pt idx="9560">
                  <c:v>0</c:v>
                </c:pt>
                <c:pt idx="9561">
                  <c:v>0</c:v>
                </c:pt>
                <c:pt idx="9562">
                  <c:v>0</c:v>
                </c:pt>
                <c:pt idx="9563">
                  <c:v>0</c:v>
                </c:pt>
                <c:pt idx="9564">
                  <c:v>0</c:v>
                </c:pt>
                <c:pt idx="9565">
                  <c:v>0</c:v>
                </c:pt>
                <c:pt idx="9566">
                  <c:v>0</c:v>
                </c:pt>
                <c:pt idx="9567">
                  <c:v>0</c:v>
                </c:pt>
                <c:pt idx="9568">
                  <c:v>0</c:v>
                </c:pt>
                <c:pt idx="9569">
                  <c:v>0</c:v>
                </c:pt>
                <c:pt idx="9570">
                  <c:v>0</c:v>
                </c:pt>
                <c:pt idx="9571">
                  <c:v>0</c:v>
                </c:pt>
                <c:pt idx="9572">
                  <c:v>0</c:v>
                </c:pt>
                <c:pt idx="9573">
                  <c:v>0</c:v>
                </c:pt>
                <c:pt idx="9574">
                  <c:v>0</c:v>
                </c:pt>
                <c:pt idx="9575">
                  <c:v>0</c:v>
                </c:pt>
                <c:pt idx="9576">
                  <c:v>0</c:v>
                </c:pt>
                <c:pt idx="9577">
                  <c:v>0</c:v>
                </c:pt>
                <c:pt idx="9578">
                  <c:v>0</c:v>
                </c:pt>
                <c:pt idx="9579">
                  <c:v>0</c:v>
                </c:pt>
                <c:pt idx="9580">
                  <c:v>0</c:v>
                </c:pt>
                <c:pt idx="9581">
                  <c:v>0</c:v>
                </c:pt>
                <c:pt idx="9582">
                  <c:v>0</c:v>
                </c:pt>
                <c:pt idx="9583">
                  <c:v>0</c:v>
                </c:pt>
                <c:pt idx="9584">
                  <c:v>0</c:v>
                </c:pt>
                <c:pt idx="9585">
                  <c:v>0</c:v>
                </c:pt>
                <c:pt idx="9586">
                  <c:v>0</c:v>
                </c:pt>
                <c:pt idx="9587">
                  <c:v>0</c:v>
                </c:pt>
                <c:pt idx="9588">
                  <c:v>0</c:v>
                </c:pt>
                <c:pt idx="9589">
                  <c:v>0</c:v>
                </c:pt>
                <c:pt idx="9590">
                  <c:v>0</c:v>
                </c:pt>
                <c:pt idx="9591">
                  <c:v>0</c:v>
                </c:pt>
                <c:pt idx="9592">
                  <c:v>0</c:v>
                </c:pt>
                <c:pt idx="9593">
                  <c:v>0</c:v>
                </c:pt>
                <c:pt idx="9594">
                  <c:v>0</c:v>
                </c:pt>
                <c:pt idx="9595">
                  <c:v>0</c:v>
                </c:pt>
                <c:pt idx="9596">
                  <c:v>0</c:v>
                </c:pt>
                <c:pt idx="9597">
                  <c:v>0</c:v>
                </c:pt>
                <c:pt idx="9598">
                  <c:v>0</c:v>
                </c:pt>
                <c:pt idx="9599">
                  <c:v>0</c:v>
                </c:pt>
                <c:pt idx="9600">
                  <c:v>0</c:v>
                </c:pt>
                <c:pt idx="9601">
                  <c:v>0</c:v>
                </c:pt>
                <c:pt idx="9602">
                  <c:v>0</c:v>
                </c:pt>
                <c:pt idx="9603">
                  <c:v>0</c:v>
                </c:pt>
                <c:pt idx="9604">
                  <c:v>0</c:v>
                </c:pt>
                <c:pt idx="9605">
                  <c:v>0</c:v>
                </c:pt>
                <c:pt idx="9606">
                  <c:v>0</c:v>
                </c:pt>
                <c:pt idx="9607">
                  <c:v>0</c:v>
                </c:pt>
                <c:pt idx="9608">
                  <c:v>0</c:v>
                </c:pt>
                <c:pt idx="9609">
                  <c:v>0</c:v>
                </c:pt>
                <c:pt idx="9610">
                  <c:v>0</c:v>
                </c:pt>
                <c:pt idx="9611">
                  <c:v>0</c:v>
                </c:pt>
                <c:pt idx="9612">
                  <c:v>0</c:v>
                </c:pt>
                <c:pt idx="9613">
                  <c:v>0</c:v>
                </c:pt>
                <c:pt idx="9614">
                  <c:v>0</c:v>
                </c:pt>
                <c:pt idx="9615">
                  <c:v>0</c:v>
                </c:pt>
                <c:pt idx="9616">
                  <c:v>0</c:v>
                </c:pt>
                <c:pt idx="9617">
                  <c:v>0</c:v>
                </c:pt>
                <c:pt idx="9618">
                  <c:v>0</c:v>
                </c:pt>
                <c:pt idx="9619">
                  <c:v>0</c:v>
                </c:pt>
                <c:pt idx="9620">
                  <c:v>0</c:v>
                </c:pt>
                <c:pt idx="9621">
                  <c:v>0</c:v>
                </c:pt>
                <c:pt idx="9622">
                  <c:v>0</c:v>
                </c:pt>
                <c:pt idx="9623">
                  <c:v>0</c:v>
                </c:pt>
                <c:pt idx="9624">
                  <c:v>0</c:v>
                </c:pt>
                <c:pt idx="9625">
                  <c:v>0</c:v>
                </c:pt>
                <c:pt idx="9626">
                  <c:v>0</c:v>
                </c:pt>
                <c:pt idx="9627">
                  <c:v>0</c:v>
                </c:pt>
                <c:pt idx="9628">
                  <c:v>0</c:v>
                </c:pt>
                <c:pt idx="9629">
                  <c:v>0</c:v>
                </c:pt>
                <c:pt idx="9630">
                  <c:v>0</c:v>
                </c:pt>
                <c:pt idx="9631">
                  <c:v>0</c:v>
                </c:pt>
                <c:pt idx="9632">
                  <c:v>0</c:v>
                </c:pt>
                <c:pt idx="9633">
                  <c:v>0</c:v>
                </c:pt>
                <c:pt idx="9634">
                  <c:v>0</c:v>
                </c:pt>
                <c:pt idx="9635">
                  <c:v>0</c:v>
                </c:pt>
                <c:pt idx="9636">
                  <c:v>0</c:v>
                </c:pt>
                <c:pt idx="9637">
                  <c:v>0</c:v>
                </c:pt>
                <c:pt idx="9638">
                  <c:v>0</c:v>
                </c:pt>
                <c:pt idx="9639">
                  <c:v>0</c:v>
                </c:pt>
                <c:pt idx="9640">
                  <c:v>0</c:v>
                </c:pt>
                <c:pt idx="9641">
                  <c:v>0</c:v>
                </c:pt>
                <c:pt idx="9642">
                  <c:v>0</c:v>
                </c:pt>
                <c:pt idx="9643">
                  <c:v>0</c:v>
                </c:pt>
                <c:pt idx="9644">
                  <c:v>0</c:v>
                </c:pt>
                <c:pt idx="9645">
                  <c:v>0</c:v>
                </c:pt>
                <c:pt idx="9646">
                  <c:v>0</c:v>
                </c:pt>
                <c:pt idx="9647">
                  <c:v>0</c:v>
                </c:pt>
                <c:pt idx="9648">
                  <c:v>0</c:v>
                </c:pt>
                <c:pt idx="9649">
                  <c:v>0</c:v>
                </c:pt>
                <c:pt idx="9650">
                  <c:v>0</c:v>
                </c:pt>
                <c:pt idx="9651">
                  <c:v>0</c:v>
                </c:pt>
                <c:pt idx="9652">
                  <c:v>0</c:v>
                </c:pt>
                <c:pt idx="9653">
                  <c:v>0</c:v>
                </c:pt>
                <c:pt idx="9654">
                  <c:v>0</c:v>
                </c:pt>
                <c:pt idx="9655">
                  <c:v>0</c:v>
                </c:pt>
                <c:pt idx="9656">
                  <c:v>0</c:v>
                </c:pt>
                <c:pt idx="9657">
                  <c:v>0</c:v>
                </c:pt>
                <c:pt idx="9658">
                  <c:v>0</c:v>
                </c:pt>
                <c:pt idx="9659">
                  <c:v>0</c:v>
                </c:pt>
                <c:pt idx="9660">
                  <c:v>0</c:v>
                </c:pt>
                <c:pt idx="9661">
                  <c:v>0</c:v>
                </c:pt>
                <c:pt idx="9662">
                  <c:v>0</c:v>
                </c:pt>
                <c:pt idx="9663">
                  <c:v>0</c:v>
                </c:pt>
                <c:pt idx="9664">
                  <c:v>0</c:v>
                </c:pt>
                <c:pt idx="9665">
                  <c:v>0</c:v>
                </c:pt>
                <c:pt idx="9666">
                  <c:v>0</c:v>
                </c:pt>
                <c:pt idx="9667">
                  <c:v>0</c:v>
                </c:pt>
                <c:pt idx="9668">
                  <c:v>0</c:v>
                </c:pt>
                <c:pt idx="9669">
                  <c:v>0</c:v>
                </c:pt>
                <c:pt idx="9670">
                  <c:v>0</c:v>
                </c:pt>
                <c:pt idx="9671">
                  <c:v>0</c:v>
                </c:pt>
                <c:pt idx="9672">
                  <c:v>0</c:v>
                </c:pt>
                <c:pt idx="9673">
                  <c:v>0</c:v>
                </c:pt>
                <c:pt idx="9674">
                  <c:v>0</c:v>
                </c:pt>
                <c:pt idx="9675">
                  <c:v>0</c:v>
                </c:pt>
                <c:pt idx="9676">
                  <c:v>0</c:v>
                </c:pt>
                <c:pt idx="9677">
                  <c:v>0</c:v>
                </c:pt>
                <c:pt idx="9678">
                  <c:v>0</c:v>
                </c:pt>
                <c:pt idx="9679">
                  <c:v>0</c:v>
                </c:pt>
                <c:pt idx="9680">
                  <c:v>0</c:v>
                </c:pt>
                <c:pt idx="9681">
                  <c:v>0</c:v>
                </c:pt>
                <c:pt idx="9682">
                  <c:v>0</c:v>
                </c:pt>
                <c:pt idx="9683">
                  <c:v>0</c:v>
                </c:pt>
                <c:pt idx="9684">
                  <c:v>0</c:v>
                </c:pt>
                <c:pt idx="9685">
                  <c:v>0</c:v>
                </c:pt>
                <c:pt idx="9686">
                  <c:v>0</c:v>
                </c:pt>
                <c:pt idx="9687">
                  <c:v>0</c:v>
                </c:pt>
                <c:pt idx="9688">
                  <c:v>0</c:v>
                </c:pt>
                <c:pt idx="9689">
                  <c:v>0</c:v>
                </c:pt>
                <c:pt idx="9690">
                  <c:v>0</c:v>
                </c:pt>
                <c:pt idx="9691">
                  <c:v>0</c:v>
                </c:pt>
                <c:pt idx="9692">
                  <c:v>0</c:v>
                </c:pt>
                <c:pt idx="9693">
                  <c:v>0</c:v>
                </c:pt>
                <c:pt idx="9694">
                  <c:v>0</c:v>
                </c:pt>
                <c:pt idx="9695">
                  <c:v>0</c:v>
                </c:pt>
                <c:pt idx="9696">
                  <c:v>0</c:v>
                </c:pt>
                <c:pt idx="9697">
                  <c:v>0</c:v>
                </c:pt>
                <c:pt idx="9698">
                  <c:v>0</c:v>
                </c:pt>
                <c:pt idx="9699">
                  <c:v>0</c:v>
                </c:pt>
                <c:pt idx="9700">
                  <c:v>0</c:v>
                </c:pt>
                <c:pt idx="9701">
                  <c:v>0</c:v>
                </c:pt>
                <c:pt idx="9702">
                  <c:v>0</c:v>
                </c:pt>
                <c:pt idx="9703">
                  <c:v>0</c:v>
                </c:pt>
                <c:pt idx="9704">
                  <c:v>0</c:v>
                </c:pt>
                <c:pt idx="9705">
                  <c:v>0</c:v>
                </c:pt>
                <c:pt idx="9706">
                  <c:v>0</c:v>
                </c:pt>
                <c:pt idx="9707">
                  <c:v>0</c:v>
                </c:pt>
                <c:pt idx="9708">
                  <c:v>0</c:v>
                </c:pt>
                <c:pt idx="9709">
                  <c:v>0</c:v>
                </c:pt>
                <c:pt idx="9710">
                  <c:v>0</c:v>
                </c:pt>
                <c:pt idx="9711">
                  <c:v>0</c:v>
                </c:pt>
                <c:pt idx="9712">
                  <c:v>0</c:v>
                </c:pt>
                <c:pt idx="9713">
                  <c:v>0</c:v>
                </c:pt>
                <c:pt idx="9714">
                  <c:v>0</c:v>
                </c:pt>
                <c:pt idx="9715">
                  <c:v>0</c:v>
                </c:pt>
                <c:pt idx="9716">
                  <c:v>0</c:v>
                </c:pt>
                <c:pt idx="9717">
                  <c:v>0</c:v>
                </c:pt>
                <c:pt idx="9718">
                  <c:v>0</c:v>
                </c:pt>
                <c:pt idx="9719">
                  <c:v>0</c:v>
                </c:pt>
                <c:pt idx="9720">
                  <c:v>0</c:v>
                </c:pt>
                <c:pt idx="9721">
                  <c:v>0</c:v>
                </c:pt>
                <c:pt idx="9722">
                  <c:v>0</c:v>
                </c:pt>
                <c:pt idx="9723">
                  <c:v>0</c:v>
                </c:pt>
                <c:pt idx="9724">
                  <c:v>0</c:v>
                </c:pt>
                <c:pt idx="9725">
                  <c:v>0</c:v>
                </c:pt>
                <c:pt idx="9726">
                  <c:v>0</c:v>
                </c:pt>
                <c:pt idx="9727">
                  <c:v>0</c:v>
                </c:pt>
                <c:pt idx="9728">
                  <c:v>0</c:v>
                </c:pt>
                <c:pt idx="9729">
                  <c:v>0</c:v>
                </c:pt>
                <c:pt idx="9730">
                  <c:v>0</c:v>
                </c:pt>
                <c:pt idx="9731">
                  <c:v>0</c:v>
                </c:pt>
                <c:pt idx="9732">
                  <c:v>0</c:v>
                </c:pt>
                <c:pt idx="9733">
                  <c:v>0</c:v>
                </c:pt>
                <c:pt idx="9734">
                  <c:v>0</c:v>
                </c:pt>
                <c:pt idx="9735">
                  <c:v>0</c:v>
                </c:pt>
                <c:pt idx="9736">
                  <c:v>0</c:v>
                </c:pt>
                <c:pt idx="9737">
                  <c:v>0</c:v>
                </c:pt>
                <c:pt idx="9738">
                  <c:v>0</c:v>
                </c:pt>
                <c:pt idx="9739">
                  <c:v>0</c:v>
                </c:pt>
                <c:pt idx="9740">
                  <c:v>0</c:v>
                </c:pt>
                <c:pt idx="9741">
                  <c:v>0</c:v>
                </c:pt>
                <c:pt idx="9742">
                  <c:v>0</c:v>
                </c:pt>
                <c:pt idx="9743">
                  <c:v>0</c:v>
                </c:pt>
                <c:pt idx="9744">
                  <c:v>0</c:v>
                </c:pt>
                <c:pt idx="9745">
                  <c:v>0</c:v>
                </c:pt>
                <c:pt idx="9746">
                  <c:v>0</c:v>
                </c:pt>
                <c:pt idx="9747">
                  <c:v>0</c:v>
                </c:pt>
                <c:pt idx="9748">
                  <c:v>0</c:v>
                </c:pt>
                <c:pt idx="9749">
                  <c:v>0</c:v>
                </c:pt>
                <c:pt idx="9750">
                  <c:v>0</c:v>
                </c:pt>
                <c:pt idx="9751">
                  <c:v>0</c:v>
                </c:pt>
                <c:pt idx="9752">
                  <c:v>0</c:v>
                </c:pt>
                <c:pt idx="9753">
                  <c:v>0</c:v>
                </c:pt>
                <c:pt idx="9754">
                  <c:v>0</c:v>
                </c:pt>
                <c:pt idx="9755">
                  <c:v>0</c:v>
                </c:pt>
                <c:pt idx="9756">
                  <c:v>0</c:v>
                </c:pt>
                <c:pt idx="9757">
                  <c:v>0</c:v>
                </c:pt>
                <c:pt idx="9758">
                  <c:v>0</c:v>
                </c:pt>
                <c:pt idx="9759">
                  <c:v>0</c:v>
                </c:pt>
                <c:pt idx="9760">
                  <c:v>0</c:v>
                </c:pt>
                <c:pt idx="9761">
                  <c:v>0</c:v>
                </c:pt>
                <c:pt idx="9762">
                  <c:v>0</c:v>
                </c:pt>
                <c:pt idx="9763">
                  <c:v>0</c:v>
                </c:pt>
                <c:pt idx="9764">
                  <c:v>0</c:v>
                </c:pt>
                <c:pt idx="9765">
                  <c:v>0</c:v>
                </c:pt>
                <c:pt idx="9766">
                  <c:v>0</c:v>
                </c:pt>
                <c:pt idx="9767">
                  <c:v>0</c:v>
                </c:pt>
                <c:pt idx="9768">
                  <c:v>0</c:v>
                </c:pt>
                <c:pt idx="9769">
                  <c:v>0</c:v>
                </c:pt>
                <c:pt idx="9770">
                  <c:v>0</c:v>
                </c:pt>
                <c:pt idx="9771">
                  <c:v>0</c:v>
                </c:pt>
                <c:pt idx="9772">
                  <c:v>0</c:v>
                </c:pt>
                <c:pt idx="9773">
                  <c:v>0</c:v>
                </c:pt>
                <c:pt idx="9774">
                  <c:v>0</c:v>
                </c:pt>
                <c:pt idx="9775">
                  <c:v>0</c:v>
                </c:pt>
                <c:pt idx="9776">
                  <c:v>0</c:v>
                </c:pt>
                <c:pt idx="9777">
                  <c:v>0</c:v>
                </c:pt>
                <c:pt idx="9778">
                  <c:v>0</c:v>
                </c:pt>
                <c:pt idx="9779">
                  <c:v>0</c:v>
                </c:pt>
                <c:pt idx="9780">
                  <c:v>0</c:v>
                </c:pt>
                <c:pt idx="9781">
                  <c:v>0</c:v>
                </c:pt>
                <c:pt idx="9782">
                  <c:v>0</c:v>
                </c:pt>
                <c:pt idx="9783">
                  <c:v>0</c:v>
                </c:pt>
                <c:pt idx="9784">
                  <c:v>0</c:v>
                </c:pt>
                <c:pt idx="9785">
                  <c:v>0</c:v>
                </c:pt>
                <c:pt idx="9786">
                  <c:v>0</c:v>
                </c:pt>
                <c:pt idx="9787">
                  <c:v>0</c:v>
                </c:pt>
                <c:pt idx="9788">
                  <c:v>0</c:v>
                </c:pt>
                <c:pt idx="9789">
                  <c:v>0</c:v>
                </c:pt>
                <c:pt idx="9790">
                  <c:v>0</c:v>
                </c:pt>
                <c:pt idx="9791">
                  <c:v>0</c:v>
                </c:pt>
                <c:pt idx="9792">
                  <c:v>0</c:v>
                </c:pt>
                <c:pt idx="9793">
                  <c:v>0</c:v>
                </c:pt>
                <c:pt idx="9794">
                  <c:v>0</c:v>
                </c:pt>
                <c:pt idx="9795">
                  <c:v>0</c:v>
                </c:pt>
                <c:pt idx="9796">
                  <c:v>0</c:v>
                </c:pt>
                <c:pt idx="9797">
                  <c:v>0</c:v>
                </c:pt>
                <c:pt idx="9798">
                  <c:v>0</c:v>
                </c:pt>
                <c:pt idx="9799">
                  <c:v>0</c:v>
                </c:pt>
                <c:pt idx="9800">
                  <c:v>0</c:v>
                </c:pt>
                <c:pt idx="9801">
                  <c:v>0</c:v>
                </c:pt>
                <c:pt idx="9802">
                  <c:v>0</c:v>
                </c:pt>
                <c:pt idx="9803">
                  <c:v>0</c:v>
                </c:pt>
                <c:pt idx="9804">
                  <c:v>0</c:v>
                </c:pt>
                <c:pt idx="9805">
                  <c:v>0</c:v>
                </c:pt>
                <c:pt idx="9806">
                  <c:v>0</c:v>
                </c:pt>
                <c:pt idx="9807">
                  <c:v>0</c:v>
                </c:pt>
                <c:pt idx="9808">
                  <c:v>0</c:v>
                </c:pt>
                <c:pt idx="9809">
                  <c:v>0</c:v>
                </c:pt>
                <c:pt idx="9810">
                  <c:v>0</c:v>
                </c:pt>
                <c:pt idx="9811">
                  <c:v>0</c:v>
                </c:pt>
                <c:pt idx="9812">
                  <c:v>0</c:v>
                </c:pt>
                <c:pt idx="9813">
                  <c:v>0</c:v>
                </c:pt>
                <c:pt idx="9814">
                  <c:v>0</c:v>
                </c:pt>
                <c:pt idx="9815">
                  <c:v>0</c:v>
                </c:pt>
                <c:pt idx="9816">
                  <c:v>0</c:v>
                </c:pt>
                <c:pt idx="9817">
                  <c:v>0</c:v>
                </c:pt>
                <c:pt idx="9818">
                  <c:v>0</c:v>
                </c:pt>
                <c:pt idx="9819">
                  <c:v>0</c:v>
                </c:pt>
                <c:pt idx="9820">
                  <c:v>0</c:v>
                </c:pt>
                <c:pt idx="9821">
                  <c:v>0</c:v>
                </c:pt>
                <c:pt idx="9822">
                  <c:v>0</c:v>
                </c:pt>
                <c:pt idx="9823">
                  <c:v>0</c:v>
                </c:pt>
                <c:pt idx="9824">
                  <c:v>0</c:v>
                </c:pt>
                <c:pt idx="9825">
                  <c:v>0</c:v>
                </c:pt>
                <c:pt idx="9826">
                  <c:v>0</c:v>
                </c:pt>
                <c:pt idx="9827">
                  <c:v>0</c:v>
                </c:pt>
                <c:pt idx="9828">
                  <c:v>0</c:v>
                </c:pt>
                <c:pt idx="9829">
                  <c:v>0</c:v>
                </c:pt>
                <c:pt idx="9830">
                  <c:v>0</c:v>
                </c:pt>
                <c:pt idx="9831">
                  <c:v>0</c:v>
                </c:pt>
                <c:pt idx="9832">
                  <c:v>0</c:v>
                </c:pt>
                <c:pt idx="9833">
                  <c:v>0</c:v>
                </c:pt>
                <c:pt idx="9834">
                  <c:v>0</c:v>
                </c:pt>
                <c:pt idx="9835">
                  <c:v>0</c:v>
                </c:pt>
                <c:pt idx="9836">
                  <c:v>0</c:v>
                </c:pt>
                <c:pt idx="9837">
                  <c:v>0</c:v>
                </c:pt>
                <c:pt idx="9838">
                  <c:v>0</c:v>
                </c:pt>
                <c:pt idx="9839">
                  <c:v>0</c:v>
                </c:pt>
                <c:pt idx="9840">
                  <c:v>0</c:v>
                </c:pt>
                <c:pt idx="9841">
                  <c:v>0</c:v>
                </c:pt>
                <c:pt idx="9842">
                  <c:v>0</c:v>
                </c:pt>
                <c:pt idx="9843">
                  <c:v>0</c:v>
                </c:pt>
                <c:pt idx="9844">
                  <c:v>0</c:v>
                </c:pt>
                <c:pt idx="9845">
                  <c:v>0</c:v>
                </c:pt>
                <c:pt idx="9846">
                  <c:v>0</c:v>
                </c:pt>
                <c:pt idx="9847">
                  <c:v>0</c:v>
                </c:pt>
                <c:pt idx="9848">
                  <c:v>0</c:v>
                </c:pt>
                <c:pt idx="9849">
                  <c:v>0</c:v>
                </c:pt>
                <c:pt idx="9850">
                  <c:v>0</c:v>
                </c:pt>
                <c:pt idx="9851">
                  <c:v>0</c:v>
                </c:pt>
                <c:pt idx="9852">
                  <c:v>0</c:v>
                </c:pt>
                <c:pt idx="9853">
                  <c:v>0</c:v>
                </c:pt>
                <c:pt idx="9854">
                  <c:v>0</c:v>
                </c:pt>
                <c:pt idx="9855">
                  <c:v>0</c:v>
                </c:pt>
                <c:pt idx="9856">
                  <c:v>0</c:v>
                </c:pt>
                <c:pt idx="9857">
                  <c:v>0</c:v>
                </c:pt>
                <c:pt idx="9858">
                  <c:v>0</c:v>
                </c:pt>
                <c:pt idx="9859">
                  <c:v>0</c:v>
                </c:pt>
                <c:pt idx="9860">
                  <c:v>0</c:v>
                </c:pt>
                <c:pt idx="9861">
                  <c:v>0</c:v>
                </c:pt>
                <c:pt idx="9862">
                  <c:v>0</c:v>
                </c:pt>
                <c:pt idx="9863">
                  <c:v>0</c:v>
                </c:pt>
                <c:pt idx="9864">
                  <c:v>0</c:v>
                </c:pt>
                <c:pt idx="9865">
                  <c:v>0</c:v>
                </c:pt>
                <c:pt idx="9866">
                  <c:v>0</c:v>
                </c:pt>
                <c:pt idx="9867">
                  <c:v>0</c:v>
                </c:pt>
                <c:pt idx="9868">
                  <c:v>0</c:v>
                </c:pt>
                <c:pt idx="9869">
                  <c:v>0</c:v>
                </c:pt>
                <c:pt idx="9870">
                  <c:v>0</c:v>
                </c:pt>
                <c:pt idx="9871">
                  <c:v>0</c:v>
                </c:pt>
                <c:pt idx="9872">
                  <c:v>0</c:v>
                </c:pt>
                <c:pt idx="9873">
                  <c:v>0</c:v>
                </c:pt>
                <c:pt idx="9874">
                  <c:v>0</c:v>
                </c:pt>
                <c:pt idx="9875">
                  <c:v>0</c:v>
                </c:pt>
                <c:pt idx="9876">
                  <c:v>0</c:v>
                </c:pt>
                <c:pt idx="9877">
                  <c:v>0</c:v>
                </c:pt>
                <c:pt idx="9878">
                  <c:v>0</c:v>
                </c:pt>
                <c:pt idx="9879">
                  <c:v>0</c:v>
                </c:pt>
                <c:pt idx="9880">
                  <c:v>0</c:v>
                </c:pt>
                <c:pt idx="9881">
                  <c:v>0</c:v>
                </c:pt>
                <c:pt idx="9882">
                  <c:v>0</c:v>
                </c:pt>
                <c:pt idx="9883">
                  <c:v>0</c:v>
                </c:pt>
                <c:pt idx="9884">
                  <c:v>0</c:v>
                </c:pt>
                <c:pt idx="9885">
                  <c:v>0</c:v>
                </c:pt>
                <c:pt idx="9886">
                  <c:v>0</c:v>
                </c:pt>
                <c:pt idx="9887">
                  <c:v>0</c:v>
                </c:pt>
                <c:pt idx="9888">
                  <c:v>0</c:v>
                </c:pt>
                <c:pt idx="9889">
                  <c:v>0</c:v>
                </c:pt>
                <c:pt idx="9890">
                  <c:v>0</c:v>
                </c:pt>
                <c:pt idx="9891">
                  <c:v>0</c:v>
                </c:pt>
                <c:pt idx="9892">
                  <c:v>0</c:v>
                </c:pt>
                <c:pt idx="9893">
                  <c:v>0</c:v>
                </c:pt>
                <c:pt idx="9894">
                  <c:v>0</c:v>
                </c:pt>
                <c:pt idx="9895">
                  <c:v>0</c:v>
                </c:pt>
                <c:pt idx="9896">
                  <c:v>0</c:v>
                </c:pt>
                <c:pt idx="9897">
                  <c:v>0</c:v>
                </c:pt>
                <c:pt idx="9898">
                  <c:v>0</c:v>
                </c:pt>
                <c:pt idx="9899">
                  <c:v>0</c:v>
                </c:pt>
                <c:pt idx="9900">
                  <c:v>0</c:v>
                </c:pt>
                <c:pt idx="9901">
                  <c:v>0</c:v>
                </c:pt>
                <c:pt idx="9902">
                  <c:v>0</c:v>
                </c:pt>
                <c:pt idx="9903">
                  <c:v>0</c:v>
                </c:pt>
                <c:pt idx="9904">
                  <c:v>0</c:v>
                </c:pt>
                <c:pt idx="9905">
                  <c:v>0</c:v>
                </c:pt>
                <c:pt idx="9906">
                  <c:v>0</c:v>
                </c:pt>
                <c:pt idx="9907">
                  <c:v>0</c:v>
                </c:pt>
                <c:pt idx="9908">
                  <c:v>0</c:v>
                </c:pt>
                <c:pt idx="9909">
                  <c:v>0</c:v>
                </c:pt>
                <c:pt idx="9910">
                  <c:v>0</c:v>
                </c:pt>
                <c:pt idx="9911">
                  <c:v>0</c:v>
                </c:pt>
                <c:pt idx="9912">
                  <c:v>0</c:v>
                </c:pt>
                <c:pt idx="9913">
                  <c:v>0</c:v>
                </c:pt>
                <c:pt idx="9914">
                  <c:v>0</c:v>
                </c:pt>
                <c:pt idx="9915">
                  <c:v>0</c:v>
                </c:pt>
                <c:pt idx="9916">
                  <c:v>0</c:v>
                </c:pt>
                <c:pt idx="9917">
                  <c:v>0</c:v>
                </c:pt>
                <c:pt idx="9918">
                  <c:v>0</c:v>
                </c:pt>
                <c:pt idx="9919">
                  <c:v>0</c:v>
                </c:pt>
                <c:pt idx="9920">
                  <c:v>0</c:v>
                </c:pt>
                <c:pt idx="9921">
                  <c:v>0</c:v>
                </c:pt>
                <c:pt idx="9922">
                  <c:v>0</c:v>
                </c:pt>
                <c:pt idx="9923">
                  <c:v>0</c:v>
                </c:pt>
                <c:pt idx="9924">
                  <c:v>0</c:v>
                </c:pt>
                <c:pt idx="9925">
                  <c:v>0</c:v>
                </c:pt>
                <c:pt idx="9926">
                  <c:v>0</c:v>
                </c:pt>
                <c:pt idx="9927">
                  <c:v>0</c:v>
                </c:pt>
                <c:pt idx="9928">
                  <c:v>0</c:v>
                </c:pt>
                <c:pt idx="9929">
                  <c:v>0</c:v>
                </c:pt>
                <c:pt idx="9930">
                  <c:v>0</c:v>
                </c:pt>
                <c:pt idx="9931">
                  <c:v>0</c:v>
                </c:pt>
                <c:pt idx="9932">
                  <c:v>0</c:v>
                </c:pt>
                <c:pt idx="9933">
                  <c:v>0</c:v>
                </c:pt>
                <c:pt idx="9934">
                  <c:v>0</c:v>
                </c:pt>
                <c:pt idx="9935">
                  <c:v>0</c:v>
                </c:pt>
                <c:pt idx="9936">
                  <c:v>0</c:v>
                </c:pt>
                <c:pt idx="9937">
                  <c:v>0</c:v>
                </c:pt>
                <c:pt idx="9938">
                  <c:v>0</c:v>
                </c:pt>
                <c:pt idx="9939">
                  <c:v>0</c:v>
                </c:pt>
                <c:pt idx="9940">
                  <c:v>0</c:v>
                </c:pt>
                <c:pt idx="9941">
                  <c:v>0</c:v>
                </c:pt>
                <c:pt idx="9942">
                  <c:v>0</c:v>
                </c:pt>
                <c:pt idx="9943">
                  <c:v>0</c:v>
                </c:pt>
                <c:pt idx="9944">
                  <c:v>0</c:v>
                </c:pt>
                <c:pt idx="9945">
                  <c:v>0</c:v>
                </c:pt>
                <c:pt idx="9946">
                  <c:v>0</c:v>
                </c:pt>
                <c:pt idx="9947">
                  <c:v>0</c:v>
                </c:pt>
                <c:pt idx="9948">
                  <c:v>0</c:v>
                </c:pt>
                <c:pt idx="9949">
                  <c:v>0</c:v>
                </c:pt>
                <c:pt idx="9950">
                  <c:v>0</c:v>
                </c:pt>
                <c:pt idx="9951">
                  <c:v>0</c:v>
                </c:pt>
                <c:pt idx="9952">
                  <c:v>0</c:v>
                </c:pt>
                <c:pt idx="9953">
                  <c:v>0</c:v>
                </c:pt>
                <c:pt idx="9954">
                  <c:v>0</c:v>
                </c:pt>
                <c:pt idx="9955">
                  <c:v>0</c:v>
                </c:pt>
                <c:pt idx="9956">
                  <c:v>0</c:v>
                </c:pt>
                <c:pt idx="9957">
                  <c:v>0</c:v>
                </c:pt>
                <c:pt idx="9958">
                  <c:v>0</c:v>
                </c:pt>
                <c:pt idx="9959">
                  <c:v>0</c:v>
                </c:pt>
                <c:pt idx="9960">
                  <c:v>0</c:v>
                </c:pt>
                <c:pt idx="9961">
                  <c:v>0</c:v>
                </c:pt>
                <c:pt idx="9962">
                  <c:v>0</c:v>
                </c:pt>
                <c:pt idx="9963">
                  <c:v>0</c:v>
                </c:pt>
                <c:pt idx="9964">
                  <c:v>0</c:v>
                </c:pt>
                <c:pt idx="9965">
                  <c:v>0</c:v>
                </c:pt>
                <c:pt idx="9966">
                  <c:v>0</c:v>
                </c:pt>
                <c:pt idx="9967">
                  <c:v>0</c:v>
                </c:pt>
                <c:pt idx="9968">
                  <c:v>0</c:v>
                </c:pt>
                <c:pt idx="9969">
                  <c:v>0</c:v>
                </c:pt>
                <c:pt idx="9970">
                  <c:v>0</c:v>
                </c:pt>
                <c:pt idx="9971">
                  <c:v>0</c:v>
                </c:pt>
                <c:pt idx="9972">
                  <c:v>0</c:v>
                </c:pt>
                <c:pt idx="9973">
                  <c:v>0</c:v>
                </c:pt>
                <c:pt idx="9974">
                  <c:v>0</c:v>
                </c:pt>
                <c:pt idx="9975">
                  <c:v>0</c:v>
                </c:pt>
                <c:pt idx="9976">
                  <c:v>0</c:v>
                </c:pt>
                <c:pt idx="9977">
                  <c:v>0</c:v>
                </c:pt>
                <c:pt idx="9978">
                  <c:v>0</c:v>
                </c:pt>
                <c:pt idx="9979">
                  <c:v>0</c:v>
                </c:pt>
                <c:pt idx="9980">
                  <c:v>0</c:v>
                </c:pt>
                <c:pt idx="9981">
                  <c:v>0</c:v>
                </c:pt>
                <c:pt idx="9982">
                  <c:v>0</c:v>
                </c:pt>
                <c:pt idx="9983">
                  <c:v>0</c:v>
                </c:pt>
                <c:pt idx="9984">
                  <c:v>0</c:v>
                </c:pt>
                <c:pt idx="9985">
                  <c:v>0</c:v>
                </c:pt>
                <c:pt idx="9986">
                  <c:v>0</c:v>
                </c:pt>
                <c:pt idx="9987">
                  <c:v>0</c:v>
                </c:pt>
                <c:pt idx="9988">
                  <c:v>0</c:v>
                </c:pt>
                <c:pt idx="9989">
                  <c:v>0</c:v>
                </c:pt>
                <c:pt idx="9990">
                  <c:v>0</c:v>
                </c:pt>
                <c:pt idx="9991">
                  <c:v>0</c:v>
                </c:pt>
                <c:pt idx="9992">
                  <c:v>0</c:v>
                </c:pt>
                <c:pt idx="9993">
                  <c:v>0</c:v>
                </c:pt>
                <c:pt idx="9994">
                  <c:v>0</c:v>
                </c:pt>
                <c:pt idx="9995">
                  <c:v>0</c:v>
                </c:pt>
                <c:pt idx="9996">
                  <c:v>0</c:v>
                </c:pt>
                <c:pt idx="9997">
                  <c:v>0</c:v>
                </c:pt>
                <c:pt idx="9998">
                  <c:v>0</c:v>
                </c:pt>
                <c:pt idx="9999">
                  <c:v>0</c:v>
                </c:pt>
                <c:pt idx="10000">
                  <c:v>0</c:v>
                </c:pt>
                <c:pt idx="10001">
                  <c:v>0</c:v>
                </c:pt>
                <c:pt idx="10002">
                  <c:v>0</c:v>
                </c:pt>
                <c:pt idx="10003">
                  <c:v>0</c:v>
                </c:pt>
                <c:pt idx="10004">
                  <c:v>0</c:v>
                </c:pt>
                <c:pt idx="10005">
                  <c:v>0</c:v>
                </c:pt>
                <c:pt idx="10006">
                  <c:v>0</c:v>
                </c:pt>
                <c:pt idx="10007">
                  <c:v>0</c:v>
                </c:pt>
                <c:pt idx="10008">
                  <c:v>0</c:v>
                </c:pt>
                <c:pt idx="10009">
                  <c:v>0</c:v>
                </c:pt>
                <c:pt idx="10010">
                  <c:v>0</c:v>
                </c:pt>
                <c:pt idx="10011">
                  <c:v>0</c:v>
                </c:pt>
                <c:pt idx="10012">
                  <c:v>0</c:v>
                </c:pt>
                <c:pt idx="10013">
                  <c:v>0</c:v>
                </c:pt>
                <c:pt idx="10014">
                  <c:v>0</c:v>
                </c:pt>
                <c:pt idx="10015">
                  <c:v>0</c:v>
                </c:pt>
                <c:pt idx="10016">
                  <c:v>0</c:v>
                </c:pt>
                <c:pt idx="10017">
                  <c:v>0</c:v>
                </c:pt>
                <c:pt idx="10018">
                  <c:v>0</c:v>
                </c:pt>
                <c:pt idx="10019">
                  <c:v>0</c:v>
                </c:pt>
                <c:pt idx="10020">
                  <c:v>0</c:v>
                </c:pt>
                <c:pt idx="10021">
                  <c:v>0</c:v>
                </c:pt>
                <c:pt idx="10022">
                  <c:v>0</c:v>
                </c:pt>
                <c:pt idx="10023">
                  <c:v>0</c:v>
                </c:pt>
                <c:pt idx="10024">
                  <c:v>0</c:v>
                </c:pt>
                <c:pt idx="10025">
                  <c:v>0</c:v>
                </c:pt>
                <c:pt idx="10026">
                  <c:v>0</c:v>
                </c:pt>
                <c:pt idx="10027">
                  <c:v>0</c:v>
                </c:pt>
                <c:pt idx="10028">
                  <c:v>0</c:v>
                </c:pt>
                <c:pt idx="10029">
                  <c:v>0</c:v>
                </c:pt>
                <c:pt idx="10030">
                  <c:v>0</c:v>
                </c:pt>
                <c:pt idx="10031">
                  <c:v>0</c:v>
                </c:pt>
                <c:pt idx="10032">
                  <c:v>0</c:v>
                </c:pt>
                <c:pt idx="10033">
                  <c:v>0</c:v>
                </c:pt>
                <c:pt idx="10034">
                  <c:v>0</c:v>
                </c:pt>
                <c:pt idx="10035">
                  <c:v>0</c:v>
                </c:pt>
                <c:pt idx="10036">
                  <c:v>0</c:v>
                </c:pt>
                <c:pt idx="10037">
                  <c:v>0</c:v>
                </c:pt>
                <c:pt idx="10038">
                  <c:v>0</c:v>
                </c:pt>
                <c:pt idx="10039">
                  <c:v>0</c:v>
                </c:pt>
                <c:pt idx="10040">
                  <c:v>0</c:v>
                </c:pt>
                <c:pt idx="10041">
                  <c:v>0</c:v>
                </c:pt>
                <c:pt idx="10042">
                  <c:v>0</c:v>
                </c:pt>
                <c:pt idx="10043">
                  <c:v>0</c:v>
                </c:pt>
                <c:pt idx="10044">
                  <c:v>0</c:v>
                </c:pt>
                <c:pt idx="10045">
                  <c:v>0</c:v>
                </c:pt>
                <c:pt idx="10046">
                  <c:v>0</c:v>
                </c:pt>
                <c:pt idx="10047">
                  <c:v>0</c:v>
                </c:pt>
                <c:pt idx="10048">
                  <c:v>0</c:v>
                </c:pt>
                <c:pt idx="10049">
                  <c:v>0</c:v>
                </c:pt>
                <c:pt idx="10050">
                  <c:v>0</c:v>
                </c:pt>
                <c:pt idx="10051">
                  <c:v>0</c:v>
                </c:pt>
                <c:pt idx="10052">
                  <c:v>0</c:v>
                </c:pt>
                <c:pt idx="10053">
                  <c:v>0</c:v>
                </c:pt>
                <c:pt idx="10054">
                  <c:v>0</c:v>
                </c:pt>
                <c:pt idx="10055">
                  <c:v>0</c:v>
                </c:pt>
                <c:pt idx="10056">
                  <c:v>0</c:v>
                </c:pt>
                <c:pt idx="10057">
                  <c:v>0</c:v>
                </c:pt>
                <c:pt idx="10058">
                  <c:v>0</c:v>
                </c:pt>
                <c:pt idx="10059">
                  <c:v>0</c:v>
                </c:pt>
                <c:pt idx="10060">
                  <c:v>0</c:v>
                </c:pt>
                <c:pt idx="10061">
                  <c:v>0</c:v>
                </c:pt>
                <c:pt idx="10062">
                  <c:v>0</c:v>
                </c:pt>
                <c:pt idx="10063">
                  <c:v>0</c:v>
                </c:pt>
                <c:pt idx="10064">
                  <c:v>0</c:v>
                </c:pt>
                <c:pt idx="10065">
                  <c:v>0</c:v>
                </c:pt>
                <c:pt idx="10066">
                  <c:v>0</c:v>
                </c:pt>
                <c:pt idx="10067">
                  <c:v>0</c:v>
                </c:pt>
                <c:pt idx="10068">
                  <c:v>0</c:v>
                </c:pt>
                <c:pt idx="10069">
                  <c:v>0</c:v>
                </c:pt>
                <c:pt idx="10070">
                  <c:v>0</c:v>
                </c:pt>
                <c:pt idx="10071">
                  <c:v>0</c:v>
                </c:pt>
                <c:pt idx="10072">
                  <c:v>0</c:v>
                </c:pt>
                <c:pt idx="10073">
                  <c:v>0</c:v>
                </c:pt>
                <c:pt idx="10074">
                  <c:v>0</c:v>
                </c:pt>
                <c:pt idx="10075">
                  <c:v>0</c:v>
                </c:pt>
                <c:pt idx="10076">
                  <c:v>0</c:v>
                </c:pt>
                <c:pt idx="10077">
                  <c:v>0</c:v>
                </c:pt>
                <c:pt idx="10078">
                  <c:v>0</c:v>
                </c:pt>
                <c:pt idx="10079">
                  <c:v>0</c:v>
                </c:pt>
                <c:pt idx="10080">
                  <c:v>0</c:v>
                </c:pt>
                <c:pt idx="10081">
                  <c:v>0</c:v>
                </c:pt>
                <c:pt idx="10082">
                  <c:v>0</c:v>
                </c:pt>
                <c:pt idx="10083">
                  <c:v>0</c:v>
                </c:pt>
                <c:pt idx="10084">
                  <c:v>0</c:v>
                </c:pt>
                <c:pt idx="10085">
                  <c:v>0</c:v>
                </c:pt>
                <c:pt idx="10086">
                  <c:v>0</c:v>
                </c:pt>
                <c:pt idx="10087">
                  <c:v>0</c:v>
                </c:pt>
                <c:pt idx="10088">
                  <c:v>0</c:v>
                </c:pt>
                <c:pt idx="10089">
                  <c:v>0</c:v>
                </c:pt>
                <c:pt idx="10090">
                  <c:v>0</c:v>
                </c:pt>
                <c:pt idx="10091">
                  <c:v>0</c:v>
                </c:pt>
                <c:pt idx="10092">
                  <c:v>0</c:v>
                </c:pt>
                <c:pt idx="10093">
                  <c:v>65</c:v>
                </c:pt>
                <c:pt idx="10094">
                  <c:v>0</c:v>
                </c:pt>
                <c:pt idx="10095">
                  <c:v>0</c:v>
                </c:pt>
                <c:pt idx="10096">
                  <c:v>0</c:v>
                </c:pt>
                <c:pt idx="10097">
                  <c:v>0</c:v>
                </c:pt>
                <c:pt idx="10098">
                  <c:v>0</c:v>
                </c:pt>
                <c:pt idx="10099">
                  <c:v>0</c:v>
                </c:pt>
                <c:pt idx="10100">
                  <c:v>0</c:v>
                </c:pt>
                <c:pt idx="10101">
                  <c:v>0</c:v>
                </c:pt>
                <c:pt idx="10102">
                  <c:v>0</c:v>
                </c:pt>
                <c:pt idx="10103">
                  <c:v>0</c:v>
                </c:pt>
                <c:pt idx="10104">
                  <c:v>0</c:v>
                </c:pt>
                <c:pt idx="10105">
                  <c:v>0</c:v>
                </c:pt>
                <c:pt idx="10106">
                  <c:v>0</c:v>
                </c:pt>
                <c:pt idx="10107">
                  <c:v>0</c:v>
                </c:pt>
                <c:pt idx="10108">
                  <c:v>0</c:v>
                </c:pt>
                <c:pt idx="10109">
                  <c:v>0</c:v>
                </c:pt>
                <c:pt idx="10110">
                  <c:v>0</c:v>
                </c:pt>
                <c:pt idx="10111">
                  <c:v>0</c:v>
                </c:pt>
                <c:pt idx="10112">
                  <c:v>0</c:v>
                </c:pt>
                <c:pt idx="10113">
                  <c:v>0</c:v>
                </c:pt>
                <c:pt idx="10114">
                  <c:v>0</c:v>
                </c:pt>
                <c:pt idx="10115">
                  <c:v>0</c:v>
                </c:pt>
                <c:pt idx="10116">
                  <c:v>0</c:v>
                </c:pt>
                <c:pt idx="10117">
                  <c:v>0</c:v>
                </c:pt>
                <c:pt idx="10118">
                  <c:v>0</c:v>
                </c:pt>
                <c:pt idx="10119">
                  <c:v>0</c:v>
                </c:pt>
                <c:pt idx="10120">
                  <c:v>0</c:v>
                </c:pt>
                <c:pt idx="10121">
                  <c:v>0</c:v>
                </c:pt>
                <c:pt idx="10122">
                  <c:v>0</c:v>
                </c:pt>
                <c:pt idx="10123">
                  <c:v>0</c:v>
                </c:pt>
                <c:pt idx="10124">
                  <c:v>0</c:v>
                </c:pt>
                <c:pt idx="10125">
                  <c:v>0</c:v>
                </c:pt>
                <c:pt idx="10126">
                  <c:v>0</c:v>
                </c:pt>
                <c:pt idx="10127">
                  <c:v>0</c:v>
                </c:pt>
                <c:pt idx="10128">
                  <c:v>0</c:v>
                </c:pt>
                <c:pt idx="10129">
                  <c:v>0</c:v>
                </c:pt>
                <c:pt idx="10130">
                  <c:v>0</c:v>
                </c:pt>
                <c:pt idx="10131">
                  <c:v>0</c:v>
                </c:pt>
                <c:pt idx="10132">
                  <c:v>0</c:v>
                </c:pt>
                <c:pt idx="10133">
                  <c:v>0</c:v>
                </c:pt>
                <c:pt idx="10134">
                  <c:v>0</c:v>
                </c:pt>
                <c:pt idx="10135">
                  <c:v>0</c:v>
                </c:pt>
                <c:pt idx="10136">
                  <c:v>0</c:v>
                </c:pt>
                <c:pt idx="10137">
                  <c:v>0</c:v>
                </c:pt>
                <c:pt idx="10138">
                  <c:v>0</c:v>
                </c:pt>
                <c:pt idx="10139">
                  <c:v>0</c:v>
                </c:pt>
                <c:pt idx="10140">
                  <c:v>0</c:v>
                </c:pt>
                <c:pt idx="10141">
                  <c:v>0</c:v>
                </c:pt>
                <c:pt idx="10142">
                  <c:v>0</c:v>
                </c:pt>
                <c:pt idx="10143">
                  <c:v>0</c:v>
                </c:pt>
                <c:pt idx="10144">
                  <c:v>0</c:v>
                </c:pt>
                <c:pt idx="10145">
                  <c:v>0</c:v>
                </c:pt>
                <c:pt idx="10146">
                  <c:v>0</c:v>
                </c:pt>
                <c:pt idx="10147">
                  <c:v>0</c:v>
                </c:pt>
                <c:pt idx="10148">
                  <c:v>0</c:v>
                </c:pt>
                <c:pt idx="10149">
                  <c:v>0</c:v>
                </c:pt>
                <c:pt idx="10150">
                  <c:v>0</c:v>
                </c:pt>
                <c:pt idx="10151">
                  <c:v>0</c:v>
                </c:pt>
                <c:pt idx="10152">
                  <c:v>0</c:v>
                </c:pt>
                <c:pt idx="10153">
                  <c:v>0</c:v>
                </c:pt>
                <c:pt idx="10154">
                  <c:v>0</c:v>
                </c:pt>
                <c:pt idx="10155">
                  <c:v>0</c:v>
                </c:pt>
                <c:pt idx="10156">
                  <c:v>0</c:v>
                </c:pt>
                <c:pt idx="10157">
                  <c:v>0</c:v>
                </c:pt>
                <c:pt idx="10158">
                  <c:v>0</c:v>
                </c:pt>
                <c:pt idx="10159">
                  <c:v>0</c:v>
                </c:pt>
                <c:pt idx="10160">
                  <c:v>0</c:v>
                </c:pt>
                <c:pt idx="10161">
                  <c:v>0</c:v>
                </c:pt>
                <c:pt idx="10162">
                  <c:v>0</c:v>
                </c:pt>
                <c:pt idx="10163">
                  <c:v>0</c:v>
                </c:pt>
                <c:pt idx="10164">
                  <c:v>0</c:v>
                </c:pt>
                <c:pt idx="10165">
                  <c:v>0</c:v>
                </c:pt>
                <c:pt idx="10166">
                  <c:v>0</c:v>
                </c:pt>
                <c:pt idx="10167">
                  <c:v>0</c:v>
                </c:pt>
                <c:pt idx="10168">
                  <c:v>0</c:v>
                </c:pt>
                <c:pt idx="10169">
                  <c:v>0</c:v>
                </c:pt>
                <c:pt idx="10170">
                  <c:v>0</c:v>
                </c:pt>
                <c:pt idx="10171">
                  <c:v>0</c:v>
                </c:pt>
                <c:pt idx="10172">
                  <c:v>0</c:v>
                </c:pt>
                <c:pt idx="10173">
                  <c:v>0</c:v>
                </c:pt>
                <c:pt idx="10174">
                  <c:v>0</c:v>
                </c:pt>
                <c:pt idx="10175">
                  <c:v>0</c:v>
                </c:pt>
                <c:pt idx="10176">
                  <c:v>0</c:v>
                </c:pt>
                <c:pt idx="10177">
                  <c:v>0</c:v>
                </c:pt>
                <c:pt idx="10178">
                  <c:v>0</c:v>
                </c:pt>
                <c:pt idx="10179">
                  <c:v>0</c:v>
                </c:pt>
                <c:pt idx="10180">
                  <c:v>0</c:v>
                </c:pt>
                <c:pt idx="10181">
                  <c:v>0</c:v>
                </c:pt>
                <c:pt idx="10182">
                  <c:v>0</c:v>
                </c:pt>
                <c:pt idx="10183">
                  <c:v>0</c:v>
                </c:pt>
                <c:pt idx="10184">
                  <c:v>0</c:v>
                </c:pt>
                <c:pt idx="10185">
                  <c:v>0</c:v>
                </c:pt>
                <c:pt idx="10186">
                  <c:v>0</c:v>
                </c:pt>
                <c:pt idx="10187">
                  <c:v>0</c:v>
                </c:pt>
                <c:pt idx="10188">
                  <c:v>0</c:v>
                </c:pt>
                <c:pt idx="10189">
                  <c:v>0</c:v>
                </c:pt>
                <c:pt idx="10190">
                  <c:v>0</c:v>
                </c:pt>
                <c:pt idx="10191">
                  <c:v>0</c:v>
                </c:pt>
                <c:pt idx="10192">
                  <c:v>0</c:v>
                </c:pt>
                <c:pt idx="10193">
                  <c:v>0</c:v>
                </c:pt>
                <c:pt idx="10194">
                  <c:v>0</c:v>
                </c:pt>
                <c:pt idx="10195">
                  <c:v>0</c:v>
                </c:pt>
                <c:pt idx="10196">
                  <c:v>0</c:v>
                </c:pt>
                <c:pt idx="10197">
                  <c:v>0</c:v>
                </c:pt>
                <c:pt idx="10198">
                  <c:v>0</c:v>
                </c:pt>
                <c:pt idx="10199">
                  <c:v>0</c:v>
                </c:pt>
                <c:pt idx="10200">
                  <c:v>0</c:v>
                </c:pt>
                <c:pt idx="10201">
                  <c:v>0</c:v>
                </c:pt>
                <c:pt idx="10202">
                  <c:v>0</c:v>
                </c:pt>
                <c:pt idx="10203">
                  <c:v>0</c:v>
                </c:pt>
                <c:pt idx="10204">
                  <c:v>0</c:v>
                </c:pt>
                <c:pt idx="10205">
                  <c:v>0</c:v>
                </c:pt>
                <c:pt idx="10206">
                  <c:v>0</c:v>
                </c:pt>
                <c:pt idx="10207">
                  <c:v>0</c:v>
                </c:pt>
                <c:pt idx="10208">
                  <c:v>0</c:v>
                </c:pt>
                <c:pt idx="10209">
                  <c:v>0</c:v>
                </c:pt>
                <c:pt idx="10210">
                  <c:v>0</c:v>
                </c:pt>
                <c:pt idx="10211">
                  <c:v>0</c:v>
                </c:pt>
                <c:pt idx="10212">
                  <c:v>0</c:v>
                </c:pt>
                <c:pt idx="10213">
                  <c:v>0</c:v>
                </c:pt>
                <c:pt idx="10214">
                  <c:v>0</c:v>
                </c:pt>
                <c:pt idx="10215">
                  <c:v>0</c:v>
                </c:pt>
                <c:pt idx="10216">
                  <c:v>0</c:v>
                </c:pt>
                <c:pt idx="10217">
                  <c:v>0</c:v>
                </c:pt>
                <c:pt idx="10218">
                  <c:v>0</c:v>
                </c:pt>
                <c:pt idx="10219">
                  <c:v>0</c:v>
                </c:pt>
                <c:pt idx="10220">
                  <c:v>0</c:v>
                </c:pt>
                <c:pt idx="10221">
                  <c:v>0</c:v>
                </c:pt>
                <c:pt idx="10222">
                  <c:v>0</c:v>
                </c:pt>
                <c:pt idx="10223">
                  <c:v>0</c:v>
                </c:pt>
                <c:pt idx="10224">
                  <c:v>0</c:v>
                </c:pt>
                <c:pt idx="10225">
                  <c:v>0</c:v>
                </c:pt>
                <c:pt idx="10226">
                  <c:v>0</c:v>
                </c:pt>
                <c:pt idx="10227">
                  <c:v>0</c:v>
                </c:pt>
                <c:pt idx="10228">
                  <c:v>0</c:v>
                </c:pt>
                <c:pt idx="10229">
                  <c:v>0</c:v>
                </c:pt>
                <c:pt idx="10230">
                  <c:v>0</c:v>
                </c:pt>
                <c:pt idx="10231">
                  <c:v>0</c:v>
                </c:pt>
                <c:pt idx="10232">
                  <c:v>0</c:v>
                </c:pt>
                <c:pt idx="10233">
                  <c:v>0</c:v>
                </c:pt>
                <c:pt idx="10234">
                  <c:v>0</c:v>
                </c:pt>
                <c:pt idx="10235">
                  <c:v>0</c:v>
                </c:pt>
                <c:pt idx="10236">
                  <c:v>0</c:v>
                </c:pt>
                <c:pt idx="10237">
                  <c:v>0</c:v>
                </c:pt>
                <c:pt idx="10238">
                  <c:v>0</c:v>
                </c:pt>
                <c:pt idx="10239">
                  <c:v>0</c:v>
                </c:pt>
                <c:pt idx="10240">
                  <c:v>0</c:v>
                </c:pt>
                <c:pt idx="10241">
                  <c:v>0</c:v>
                </c:pt>
                <c:pt idx="10242">
                  <c:v>0</c:v>
                </c:pt>
                <c:pt idx="10243">
                  <c:v>0</c:v>
                </c:pt>
                <c:pt idx="10244">
                  <c:v>0</c:v>
                </c:pt>
                <c:pt idx="10245">
                  <c:v>0</c:v>
                </c:pt>
                <c:pt idx="10246">
                  <c:v>0</c:v>
                </c:pt>
                <c:pt idx="10247">
                  <c:v>0</c:v>
                </c:pt>
                <c:pt idx="10248">
                  <c:v>0</c:v>
                </c:pt>
                <c:pt idx="10249">
                  <c:v>0</c:v>
                </c:pt>
                <c:pt idx="10250">
                  <c:v>0</c:v>
                </c:pt>
                <c:pt idx="10251">
                  <c:v>0</c:v>
                </c:pt>
                <c:pt idx="10252">
                  <c:v>0</c:v>
                </c:pt>
                <c:pt idx="10253">
                  <c:v>0</c:v>
                </c:pt>
                <c:pt idx="10254">
                  <c:v>0</c:v>
                </c:pt>
                <c:pt idx="10255">
                  <c:v>0</c:v>
                </c:pt>
                <c:pt idx="10256">
                  <c:v>0</c:v>
                </c:pt>
                <c:pt idx="10257">
                  <c:v>0</c:v>
                </c:pt>
                <c:pt idx="10258">
                  <c:v>0</c:v>
                </c:pt>
                <c:pt idx="10259">
                  <c:v>0</c:v>
                </c:pt>
                <c:pt idx="10260">
                  <c:v>0</c:v>
                </c:pt>
                <c:pt idx="10261">
                  <c:v>0</c:v>
                </c:pt>
                <c:pt idx="10262">
                  <c:v>0</c:v>
                </c:pt>
                <c:pt idx="10263">
                  <c:v>0</c:v>
                </c:pt>
                <c:pt idx="10264">
                  <c:v>0</c:v>
                </c:pt>
                <c:pt idx="10265">
                  <c:v>0</c:v>
                </c:pt>
                <c:pt idx="10266">
                  <c:v>0</c:v>
                </c:pt>
                <c:pt idx="10267">
                  <c:v>0</c:v>
                </c:pt>
                <c:pt idx="10268">
                  <c:v>0</c:v>
                </c:pt>
                <c:pt idx="10269">
                  <c:v>0</c:v>
                </c:pt>
                <c:pt idx="10270">
                  <c:v>0</c:v>
                </c:pt>
                <c:pt idx="10271">
                  <c:v>0</c:v>
                </c:pt>
                <c:pt idx="10272">
                  <c:v>0</c:v>
                </c:pt>
                <c:pt idx="10273">
                  <c:v>0</c:v>
                </c:pt>
                <c:pt idx="10274">
                  <c:v>0</c:v>
                </c:pt>
                <c:pt idx="10275">
                  <c:v>0</c:v>
                </c:pt>
                <c:pt idx="10276">
                  <c:v>0</c:v>
                </c:pt>
                <c:pt idx="10277">
                  <c:v>0</c:v>
                </c:pt>
                <c:pt idx="10278">
                  <c:v>0</c:v>
                </c:pt>
                <c:pt idx="10279">
                  <c:v>0</c:v>
                </c:pt>
                <c:pt idx="10280">
                  <c:v>0</c:v>
                </c:pt>
                <c:pt idx="10281">
                  <c:v>0</c:v>
                </c:pt>
                <c:pt idx="10282">
                  <c:v>0</c:v>
                </c:pt>
                <c:pt idx="10283">
                  <c:v>0</c:v>
                </c:pt>
                <c:pt idx="10284">
                  <c:v>0</c:v>
                </c:pt>
                <c:pt idx="10285">
                  <c:v>0</c:v>
                </c:pt>
                <c:pt idx="10286">
                  <c:v>0</c:v>
                </c:pt>
                <c:pt idx="10287">
                  <c:v>0</c:v>
                </c:pt>
                <c:pt idx="10288">
                  <c:v>0</c:v>
                </c:pt>
                <c:pt idx="10289">
                  <c:v>0</c:v>
                </c:pt>
                <c:pt idx="10290">
                  <c:v>0</c:v>
                </c:pt>
                <c:pt idx="10291">
                  <c:v>0</c:v>
                </c:pt>
                <c:pt idx="10292">
                  <c:v>0</c:v>
                </c:pt>
                <c:pt idx="10293">
                  <c:v>0</c:v>
                </c:pt>
                <c:pt idx="10294">
                  <c:v>0</c:v>
                </c:pt>
                <c:pt idx="10295">
                  <c:v>0</c:v>
                </c:pt>
                <c:pt idx="10296">
                  <c:v>0</c:v>
                </c:pt>
                <c:pt idx="10297">
                  <c:v>0</c:v>
                </c:pt>
                <c:pt idx="10298">
                  <c:v>0</c:v>
                </c:pt>
                <c:pt idx="10299">
                  <c:v>0</c:v>
                </c:pt>
                <c:pt idx="10300">
                  <c:v>0</c:v>
                </c:pt>
                <c:pt idx="10301">
                  <c:v>0</c:v>
                </c:pt>
                <c:pt idx="10302">
                  <c:v>0</c:v>
                </c:pt>
                <c:pt idx="10303">
                  <c:v>0</c:v>
                </c:pt>
                <c:pt idx="10304">
                  <c:v>0</c:v>
                </c:pt>
                <c:pt idx="10305">
                  <c:v>0</c:v>
                </c:pt>
                <c:pt idx="10306">
                  <c:v>0</c:v>
                </c:pt>
                <c:pt idx="10307">
                  <c:v>0</c:v>
                </c:pt>
                <c:pt idx="10308">
                  <c:v>0</c:v>
                </c:pt>
                <c:pt idx="10309">
                  <c:v>0</c:v>
                </c:pt>
                <c:pt idx="10310">
                  <c:v>0</c:v>
                </c:pt>
                <c:pt idx="10311">
                  <c:v>0</c:v>
                </c:pt>
                <c:pt idx="10312">
                  <c:v>0</c:v>
                </c:pt>
                <c:pt idx="10313">
                  <c:v>0</c:v>
                </c:pt>
                <c:pt idx="10314">
                  <c:v>0</c:v>
                </c:pt>
                <c:pt idx="10315">
                  <c:v>0</c:v>
                </c:pt>
                <c:pt idx="10316">
                  <c:v>0</c:v>
                </c:pt>
                <c:pt idx="10317">
                  <c:v>0</c:v>
                </c:pt>
                <c:pt idx="10318">
                  <c:v>0</c:v>
                </c:pt>
                <c:pt idx="10319">
                  <c:v>0</c:v>
                </c:pt>
                <c:pt idx="10320">
                  <c:v>0</c:v>
                </c:pt>
                <c:pt idx="10321">
                  <c:v>0</c:v>
                </c:pt>
                <c:pt idx="10322">
                  <c:v>0</c:v>
                </c:pt>
                <c:pt idx="10323">
                  <c:v>0</c:v>
                </c:pt>
                <c:pt idx="10324">
                  <c:v>0</c:v>
                </c:pt>
                <c:pt idx="10325">
                  <c:v>0</c:v>
                </c:pt>
                <c:pt idx="10326">
                  <c:v>0</c:v>
                </c:pt>
                <c:pt idx="10327">
                  <c:v>0</c:v>
                </c:pt>
                <c:pt idx="10328">
                  <c:v>0</c:v>
                </c:pt>
                <c:pt idx="10329">
                  <c:v>0</c:v>
                </c:pt>
                <c:pt idx="10330">
                  <c:v>0</c:v>
                </c:pt>
                <c:pt idx="10331">
                  <c:v>0</c:v>
                </c:pt>
                <c:pt idx="10332">
                  <c:v>0</c:v>
                </c:pt>
                <c:pt idx="10333">
                  <c:v>0</c:v>
                </c:pt>
                <c:pt idx="10334">
                  <c:v>0</c:v>
                </c:pt>
                <c:pt idx="10335">
                  <c:v>0</c:v>
                </c:pt>
                <c:pt idx="10336">
                  <c:v>0</c:v>
                </c:pt>
                <c:pt idx="10337">
                  <c:v>0</c:v>
                </c:pt>
                <c:pt idx="10338">
                  <c:v>0</c:v>
                </c:pt>
                <c:pt idx="10339">
                  <c:v>0</c:v>
                </c:pt>
                <c:pt idx="10340">
                  <c:v>0</c:v>
                </c:pt>
                <c:pt idx="10341">
                  <c:v>0</c:v>
                </c:pt>
                <c:pt idx="10342">
                  <c:v>0</c:v>
                </c:pt>
                <c:pt idx="10343">
                  <c:v>0</c:v>
                </c:pt>
                <c:pt idx="10344">
                  <c:v>0</c:v>
                </c:pt>
                <c:pt idx="10345">
                  <c:v>0</c:v>
                </c:pt>
                <c:pt idx="10346">
                  <c:v>0</c:v>
                </c:pt>
                <c:pt idx="10347">
                  <c:v>0</c:v>
                </c:pt>
                <c:pt idx="10348">
                  <c:v>0</c:v>
                </c:pt>
                <c:pt idx="10349">
                  <c:v>0</c:v>
                </c:pt>
                <c:pt idx="10350">
                  <c:v>0</c:v>
                </c:pt>
                <c:pt idx="10351">
                  <c:v>0</c:v>
                </c:pt>
                <c:pt idx="10352">
                  <c:v>0</c:v>
                </c:pt>
                <c:pt idx="10353">
                  <c:v>0</c:v>
                </c:pt>
                <c:pt idx="10354">
                  <c:v>0</c:v>
                </c:pt>
                <c:pt idx="10355">
                  <c:v>0</c:v>
                </c:pt>
                <c:pt idx="10356">
                  <c:v>0</c:v>
                </c:pt>
                <c:pt idx="10357">
                  <c:v>0</c:v>
                </c:pt>
                <c:pt idx="10358">
                  <c:v>0</c:v>
                </c:pt>
                <c:pt idx="10359">
                  <c:v>0</c:v>
                </c:pt>
                <c:pt idx="10360">
                  <c:v>0</c:v>
                </c:pt>
                <c:pt idx="10361">
                  <c:v>0</c:v>
                </c:pt>
                <c:pt idx="10362">
                  <c:v>0</c:v>
                </c:pt>
                <c:pt idx="10363">
                  <c:v>0</c:v>
                </c:pt>
                <c:pt idx="10364">
                  <c:v>0</c:v>
                </c:pt>
                <c:pt idx="10365">
                  <c:v>0</c:v>
                </c:pt>
                <c:pt idx="10366">
                  <c:v>0</c:v>
                </c:pt>
                <c:pt idx="10367">
                  <c:v>0</c:v>
                </c:pt>
                <c:pt idx="10368">
                  <c:v>0</c:v>
                </c:pt>
                <c:pt idx="10369">
                  <c:v>0</c:v>
                </c:pt>
                <c:pt idx="10370">
                  <c:v>0</c:v>
                </c:pt>
                <c:pt idx="10371">
                  <c:v>0</c:v>
                </c:pt>
                <c:pt idx="10372">
                  <c:v>0</c:v>
                </c:pt>
                <c:pt idx="10373">
                  <c:v>0</c:v>
                </c:pt>
                <c:pt idx="10374">
                  <c:v>0</c:v>
                </c:pt>
                <c:pt idx="10375">
                  <c:v>0</c:v>
                </c:pt>
                <c:pt idx="10376">
                  <c:v>0</c:v>
                </c:pt>
                <c:pt idx="10377">
                  <c:v>0</c:v>
                </c:pt>
                <c:pt idx="10378">
                  <c:v>0</c:v>
                </c:pt>
                <c:pt idx="10379">
                  <c:v>0</c:v>
                </c:pt>
                <c:pt idx="10380">
                  <c:v>0</c:v>
                </c:pt>
                <c:pt idx="10381">
                  <c:v>0</c:v>
                </c:pt>
                <c:pt idx="10382">
                  <c:v>0</c:v>
                </c:pt>
                <c:pt idx="10383">
                  <c:v>0</c:v>
                </c:pt>
                <c:pt idx="10384">
                  <c:v>0</c:v>
                </c:pt>
                <c:pt idx="10385">
                  <c:v>0</c:v>
                </c:pt>
                <c:pt idx="10386">
                  <c:v>0</c:v>
                </c:pt>
                <c:pt idx="10387">
                  <c:v>0</c:v>
                </c:pt>
                <c:pt idx="10388">
                  <c:v>0</c:v>
                </c:pt>
                <c:pt idx="10389">
                  <c:v>0</c:v>
                </c:pt>
                <c:pt idx="10390">
                  <c:v>0</c:v>
                </c:pt>
                <c:pt idx="10391">
                  <c:v>0</c:v>
                </c:pt>
                <c:pt idx="10392">
                  <c:v>0</c:v>
                </c:pt>
                <c:pt idx="10393">
                  <c:v>0</c:v>
                </c:pt>
                <c:pt idx="10394">
                  <c:v>0</c:v>
                </c:pt>
                <c:pt idx="10395">
                  <c:v>0</c:v>
                </c:pt>
                <c:pt idx="10396">
                  <c:v>0</c:v>
                </c:pt>
                <c:pt idx="10397">
                  <c:v>0</c:v>
                </c:pt>
                <c:pt idx="10398">
                  <c:v>0</c:v>
                </c:pt>
                <c:pt idx="10399">
                  <c:v>0</c:v>
                </c:pt>
                <c:pt idx="10400">
                  <c:v>0</c:v>
                </c:pt>
                <c:pt idx="10401">
                  <c:v>0</c:v>
                </c:pt>
                <c:pt idx="10402">
                  <c:v>0</c:v>
                </c:pt>
                <c:pt idx="10403">
                  <c:v>0</c:v>
                </c:pt>
                <c:pt idx="10404">
                  <c:v>0</c:v>
                </c:pt>
                <c:pt idx="10405">
                  <c:v>0</c:v>
                </c:pt>
                <c:pt idx="10406">
                  <c:v>0</c:v>
                </c:pt>
                <c:pt idx="10407">
                  <c:v>0</c:v>
                </c:pt>
                <c:pt idx="10408">
                  <c:v>0</c:v>
                </c:pt>
                <c:pt idx="10409">
                  <c:v>0</c:v>
                </c:pt>
                <c:pt idx="10410">
                  <c:v>0</c:v>
                </c:pt>
                <c:pt idx="10411">
                  <c:v>0</c:v>
                </c:pt>
                <c:pt idx="10412">
                  <c:v>0</c:v>
                </c:pt>
                <c:pt idx="10413">
                  <c:v>0</c:v>
                </c:pt>
                <c:pt idx="10414">
                  <c:v>0</c:v>
                </c:pt>
                <c:pt idx="10415">
                  <c:v>0</c:v>
                </c:pt>
                <c:pt idx="10416">
                  <c:v>0</c:v>
                </c:pt>
                <c:pt idx="10417">
                  <c:v>0</c:v>
                </c:pt>
                <c:pt idx="10418">
                  <c:v>0</c:v>
                </c:pt>
                <c:pt idx="10419">
                  <c:v>0</c:v>
                </c:pt>
                <c:pt idx="10420">
                  <c:v>0</c:v>
                </c:pt>
                <c:pt idx="10421">
                  <c:v>0</c:v>
                </c:pt>
                <c:pt idx="10422">
                  <c:v>0</c:v>
                </c:pt>
                <c:pt idx="10423">
                  <c:v>0</c:v>
                </c:pt>
                <c:pt idx="10424">
                  <c:v>0</c:v>
                </c:pt>
                <c:pt idx="10425">
                  <c:v>0</c:v>
                </c:pt>
                <c:pt idx="10426">
                  <c:v>0</c:v>
                </c:pt>
                <c:pt idx="10427">
                  <c:v>0</c:v>
                </c:pt>
                <c:pt idx="10428">
                  <c:v>0</c:v>
                </c:pt>
                <c:pt idx="10429">
                  <c:v>0</c:v>
                </c:pt>
                <c:pt idx="10430">
                  <c:v>0</c:v>
                </c:pt>
                <c:pt idx="10431">
                  <c:v>0</c:v>
                </c:pt>
                <c:pt idx="10432">
                  <c:v>0</c:v>
                </c:pt>
                <c:pt idx="10433">
                  <c:v>0</c:v>
                </c:pt>
                <c:pt idx="10434">
                  <c:v>0</c:v>
                </c:pt>
                <c:pt idx="10435">
                  <c:v>0</c:v>
                </c:pt>
                <c:pt idx="10436">
                  <c:v>0</c:v>
                </c:pt>
                <c:pt idx="10437">
                  <c:v>0</c:v>
                </c:pt>
                <c:pt idx="10438">
                  <c:v>0</c:v>
                </c:pt>
                <c:pt idx="10439">
                  <c:v>0</c:v>
                </c:pt>
                <c:pt idx="10440">
                  <c:v>0</c:v>
                </c:pt>
                <c:pt idx="10441">
                  <c:v>0</c:v>
                </c:pt>
                <c:pt idx="10442">
                  <c:v>0</c:v>
                </c:pt>
                <c:pt idx="10443">
                  <c:v>0</c:v>
                </c:pt>
                <c:pt idx="10444">
                  <c:v>0</c:v>
                </c:pt>
                <c:pt idx="10445">
                  <c:v>0</c:v>
                </c:pt>
                <c:pt idx="10446">
                  <c:v>0</c:v>
                </c:pt>
                <c:pt idx="10447">
                  <c:v>0</c:v>
                </c:pt>
                <c:pt idx="10448">
                  <c:v>0</c:v>
                </c:pt>
                <c:pt idx="10449">
                  <c:v>0</c:v>
                </c:pt>
                <c:pt idx="10450">
                  <c:v>0</c:v>
                </c:pt>
                <c:pt idx="10451">
                  <c:v>0</c:v>
                </c:pt>
                <c:pt idx="10452">
                  <c:v>0</c:v>
                </c:pt>
                <c:pt idx="10453">
                  <c:v>0</c:v>
                </c:pt>
                <c:pt idx="10454">
                  <c:v>0</c:v>
                </c:pt>
                <c:pt idx="10455">
                  <c:v>0</c:v>
                </c:pt>
                <c:pt idx="10456">
                  <c:v>0</c:v>
                </c:pt>
                <c:pt idx="10457">
                  <c:v>0</c:v>
                </c:pt>
                <c:pt idx="10458">
                  <c:v>0</c:v>
                </c:pt>
                <c:pt idx="10459">
                  <c:v>0</c:v>
                </c:pt>
                <c:pt idx="10460">
                  <c:v>0</c:v>
                </c:pt>
                <c:pt idx="10461">
                  <c:v>0</c:v>
                </c:pt>
                <c:pt idx="10462">
                  <c:v>0</c:v>
                </c:pt>
                <c:pt idx="10463">
                  <c:v>0</c:v>
                </c:pt>
                <c:pt idx="10464">
                  <c:v>0</c:v>
                </c:pt>
                <c:pt idx="10465">
                  <c:v>0</c:v>
                </c:pt>
                <c:pt idx="10466">
                  <c:v>0</c:v>
                </c:pt>
                <c:pt idx="10467">
                  <c:v>0</c:v>
                </c:pt>
                <c:pt idx="10468">
                  <c:v>0</c:v>
                </c:pt>
                <c:pt idx="10469">
                  <c:v>0</c:v>
                </c:pt>
                <c:pt idx="10470">
                  <c:v>0</c:v>
                </c:pt>
                <c:pt idx="10471">
                  <c:v>0</c:v>
                </c:pt>
                <c:pt idx="10472">
                  <c:v>0</c:v>
                </c:pt>
                <c:pt idx="10473">
                  <c:v>0</c:v>
                </c:pt>
                <c:pt idx="10474">
                  <c:v>0</c:v>
                </c:pt>
                <c:pt idx="10475">
                  <c:v>0</c:v>
                </c:pt>
                <c:pt idx="10476">
                  <c:v>0</c:v>
                </c:pt>
                <c:pt idx="10477">
                  <c:v>0</c:v>
                </c:pt>
                <c:pt idx="10478">
                  <c:v>0</c:v>
                </c:pt>
                <c:pt idx="10479">
                  <c:v>0</c:v>
                </c:pt>
                <c:pt idx="10480">
                  <c:v>0</c:v>
                </c:pt>
                <c:pt idx="10481">
                  <c:v>0</c:v>
                </c:pt>
                <c:pt idx="10482">
                  <c:v>0</c:v>
                </c:pt>
                <c:pt idx="10483">
                  <c:v>0</c:v>
                </c:pt>
                <c:pt idx="10484">
                  <c:v>0</c:v>
                </c:pt>
                <c:pt idx="10485">
                  <c:v>0</c:v>
                </c:pt>
                <c:pt idx="10486">
                  <c:v>0</c:v>
                </c:pt>
                <c:pt idx="10487">
                  <c:v>0</c:v>
                </c:pt>
                <c:pt idx="10488">
                  <c:v>0</c:v>
                </c:pt>
                <c:pt idx="10489">
                  <c:v>0</c:v>
                </c:pt>
                <c:pt idx="10490">
                  <c:v>0</c:v>
                </c:pt>
                <c:pt idx="10491">
                  <c:v>0</c:v>
                </c:pt>
                <c:pt idx="10492">
                  <c:v>0</c:v>
                </c:pt>
                <c:pt idx="10493">
                  <c:v>0</c:v>
                </c:pt>
                <c:pt idx="10494">
                  <c:v>0</c:v>
                </c:pt>
                <c:pt idx="10495">
                  <c:v>0</c:v>
                </c:pt>
                <c:pt idx="10496">
                  <c:v>0</c:v>
                </c:pt>
                <c:pt idx="10497">
                  <c:v>0</c:v>
                </c:pt>
                <c:pt idx="10498">
                  <c:v>0</c:v>
                </c:pt>
                <c:pt idx="10499">
                  <c:v>0</c:v>
                </c:pt>
                <c:pt idx="10500">
                  <c:v>0</c:v>
                </c:pt>
                <c:pt idx="10501">
                  <c:v>0</c:v>
                </c:pt>
                <c:pt idx="10502">
                  <c:v>0</c:v>
                </c:pt>
                <c:pt idx="10503">
                  <c:v>0</c:v>
                </c:pt>
                <c:pt idx="10504">
                  <c:v>0</c:v>
                </c:pt>
                <c:pt idx="10505">
                  <c:v>0</c:v>
                </c:pt>
                <c:pt idx="10506">
                  <c:v>0</c:v>
                </c:pt>
                <c:pt idx="10507">
                  <c:v>0</c:v>
                </c:pt>
                <c:pt idx="10508">
                  <c:v>0</c:v>
                </c:pt>
                <c:pt idx="10509">
                  <c:v>0</c:v>
                </c:pt>
                <c:pt idx="10510">
                  <c:v>0</c:v>
                </c:pt>
                <c:pt idx="10511">
                  <c:v>0</c:v>
                </c:pt>
                <c:pt idx="10512">
                  <c:v>0</c:v>
                </c:pt>
                <c:pt idx="10513">
                  <c:v>0</c:v>
                </c:pt>
                <c:pt idx="10514">
                  <c:v>0</c:v>
                </c:pt>
                <c:pt idx="10515">
                  <c:v>0</c:v>
                </c:pt>
                <c:pt idx="10516">
                  <c:v>0</c:v>
                </c:pt>
                <c:pt idx="10517">
                  <c:v>0</c:v>
                </c:pt>
                <c:pt idx="10518">
                  <c:v>0</c:v>
                </c:pt>
                <c:pt idx="10519">
                  <c:v>0</c:v>
                </c:pt>
                <c:pt idx="10520">
                  <c:v>0</c:v>
                </c:pt>
                <c:pt idx="10521">
                  <c:v>0</c:v>
                </c:pt>
                <c:pt idx="10522">
                  <c:v>0</c:v>
                </c:pt>
                <c:pt idx="10523">
                  <c:v>0</c:v>
                </c:pt>
                <c:pt idx="10524">
                  <c:v>0</c:v>
                </c:pt>
                <c:pt idx="10525">
                  <c:v>0</c:v>
                </c:pt>
                <c:pt idx="10526">
                  <c:v>0</c:v>
                </c:pt>
                <c:pt idx="10527">
                  <c:v>0</c:v>
                </c:pt>
                <c:pt idx="10528">
                  <c:v>0</c:v>
                </c:pt>
                <c:pt idx="10529">
                  <c:v>0</c:v>
                </c:pt>
                <c:pt idx="10530">
                  <c:v>0</c:v>
                </c:pt>
                <c:pt idx="10531">
                  <c:v>0</c:v>
                </c:pt>
                <c:pt idx="10532">
                  <c:v>0</c:v>
                </c:pt>
                <c:pt idx="10533">
                  <c:v>0</c:v>
                </c:pt>
                <c:pt idx="10534">
                  <c:v>0</c:v>
                </c:pt>
                <c:pt idx="10535">
                  <c:v>0</c:v>
                </c:pt>
                <c:pt idx="10536">
                  <c:v>0</c:v>
                </c:pt>
                <c:pt idx="10537">
                  <c:v>0</c:v>
                </c:pt>
                <c:pt idx="10538">
                  <c:v>0</c:v>
                </c:pt>
                <c:pt idx="10539">
                  <c:v>0</c:v>
                </c:pt>
                <c:pt idx="10540">
                  <c:v>0</c:v>
                </c:pt>
                <c:pt idx="10541">
                  <c:v>0</c:v>
                </c:pt>
                <c:pt idx="10542">
                  <c:v>0</c:v>
                </c:pt>
                <c:pt idx="10543">
                  <c:v>0</c:v>
                </c:pt>
                <c:pt idx="10544">
                  <c:v>0</c:v>
                </c:pt>
                <c:pt idx="10545">
                  <c:v>0</c:v>
                </c:pt>
                <c:pt idx="10546">
                  <c:v>0</c:v>
                </c:pt>
                <c:pt idx="10547">
                  <c:v>0</c:v>
                </c:pt>
                <c:pt idx="10548">
                  <c:v>0</c:v>
                </c:pt>
                <c:pt idx="10549">
                  <c:v>0</c:v>
                </c:pt>
                <c:pt idx="10550">
                  <c:v>0</c:v>
                </c:pt>
                <c:pt idx="10551">
                  <c:v>0</c:v>
                </c:pt>
                <c:pt idx="10552">
                  <c:v>0</c:v>
                </c:pt>
                <c:pt idx="10553">
                  <c:v>0</c:v>
                </c:pt>
                <c:pt idx="10554">
                  <c:v>0</c:v>
                </c:pt>
                <c:pt idx="10555">
                  <c:v>0</c:v>
                </c:pt>
                <c:pt idx="10556">
                  <c:v>0</c:v>
                </c:pt>
                <c:pt idx="10557">
                  <c:v>0</c:v>
                </c:pt>
                <c:pt idx="10558">
                  <c:v>0</c:v>
                </c:pt>
                <c:pt idx="10559">
                  <c:v>0</c:v>
                </c:pt>
                <c:pt idx="10560">
                  <c:v>0</c:v>
                </c:pt>
                <c:pt idx="10561">
                  <c:v>0</c:v>
                </c:pt>
                <c:pt idx="10562">
                  <c:v>0</c:v>
                </c:pt>
                <c:pt idx="10563">
                  <c:v>0</c:v>
                </c:pt>
                <c:pt idx="10564">
                  <c:v>0</c:v>
                </c:pt>
                <c:pt idx="10565">
                  <c:v>0</c:v>
                </c:pt>
                <c:pt idx="10566">
                  <c:v>0</c:v>
                </c:pt>
                <c:pt idx="10567">
                  <c:v>0</c:v>
                </c:pt>
                <c:pt idx="10568">
                  <c:v>0</c:v>
                </c:pt>
                <c:pt idx="10569">
                  <c:v>0</c:v>
                </c:pt>
                <c:pt idx="10570">
                  <c:v>0</c:v>
                </c:pt>
                <c:pt idx="10571">
                  <c:v>0</c:v>
                </c:pt>
                <c:pt idx="10572">
                  <c:v>0</c:v>
                </c:pt>
                <c:pt idx="10573">
                  <c:v>0</c:v>
                </c:pt>
                <c:pt idx="10574">
                  <c:v>0</c:v>
                </c:pt>
                <c:pt idx="10575">
                  <c:v>0</c:v>
                </c:pt>
                <c:pt idx="10576">
                  <c:v>0</c:v>
                </c:pt>
                <c:pt idx="10577">
                  <c:v>0</c:v>
                </c:pt>
                <c:pt idx="10578">
                  <c:v>0</c:v>
                </c:pt>
                <c:pt idx="10579">
                  <c:v>0</c:v>
                </c:pt>
                <c:pt idx="10580">
                  <c:v>0</c:v>
                </c:pt>
                <c:pt idx="10581">
                  <c:v>0</c:v>
                </c:pt>
                <c:pt idx="10582">
                  <c:v>0</c:v>
                </c:pt>
                <c:pt idx="10583">
                  <c:v>0</c:v>
                </c:pt>
                <c:pt idx="10584">
                  <c:v>0</c:v>
                </c:pt>
                <c:pt idx="10585">
                  <c:v>0</c:v>
                </c:pt>
                <c:pt idx="10586">
                  <c:v>0</c:v>
                </c:pt>
                <c:pt idx="10587">
                  <c:v>0</c:v>
                </c:pt>
                <c:pt idx="10588">
                  <c:v>0</c:v>
                </c:pt>
                <c:pt idx="10589">
                  <c:v>0</c:v>
                </c:pt>
                <c:pt idx="10590">
                  <c:v>0</c:v>
                </c:pt>
                <c:pt idx="10591">
                  <c:v>0</c:v>
                </c:pt>
                <c:pt idx="10592">
                  <c:v>0</c:v>
                </c:pt>
                <c:pt idx="10593">
                  <c:v>0</c:v>
                </c:pt>
                <c:pt idx="10594">
                  <c:v>0</c:v>
                </c:pt>
                <c:pt idx="10595">
                  <c:v>0</c:v>
                </c:pt>
                <c:pt idx="10596">
                  <c:v>0</c:v>
                </c:pt>
                <c:pt idx="10597">
                  <c:v>0</c:v>
                </c:pt>
                <c:pt idx="10598">
                  <c:v>0</c:v>
                </c:pt>
                <c:pt idx="10599">
                  <c:v>0</c:v>
                </c:pt>
                <c:pt idx="10600">
                  <c:v>0</c:v>
                </c:pt>
                <c:pt idx="10601">
                  <c:v>0</c:v>
                </c:pt>
                <c:pt idx="10602">
                  <c:v>0</c:v>
                </c:pt>
                <c:pt idx="10603">
                  <c:v>0</c:v>
                </c:pt>
                <c:pt idx="10604">
                  <c:v>0</c:v>
                </c:pt>
                <c:pt idx="10605">
                  <c:v>0</c:v>
                </c:pt>
                <c:pt idx="10606">
                  <c:v>0</c:v>
                </c:pt>
                <c:pt idx="10607">
                  <c:v>0</c:v>
                </c:pt>
                <c:pt idx="10608">
                  <c:v>0</c:v>
                </c:pt>
                <c:pt idx="10609">
                  <c:v>0</c:v>
                </c:pt>
                <c:pt idx="10610">
                  <c:v>0</c:v>
                </c:pt>
                <c:pt idx="10611">
                  <c:v>0</c:v>
                </c:pt>
                <c:pt idx="10612">
                  <c:v>0</c:v>
                </c:pt>
                <c:pt idx="10613">
                  <c:v>0</c:v>
                </c:pt>
                <c:pt idx="10614">
                  <c:v>0</c:v>
                </c:pt>
                <c:pt idx="10615">
                  <c:v>0</c:v>
                </c:pt>
                <c:pt idx="10616">
                  <c:v>0</c:v>
                </c:pt>
                <c:pt idx="10617">
                  <c:v>0</c:v>
                </c:pt>
                <c:pt idx="10618">
                  <c:v>0</c:v>
                </c:pt>
                <c:pt idx="10619">
                  <c:v>0</c:v>
                </c:pt>
                <c:pt idx="10620">
                  <c:v>0</c:v>
                </c:pt>
                <c:pt idx="10621">
                  <c:v>0</c:v>
                </c:pt>
                <c:pt idx="10622">
                  <c:v>0</c:v>
                </c:pt>
                <c:pt idx="10623">
                  <c:v>0</c:v>
                </c:pt>
                <c:pt idx="10624">
                  <c:v>0</c:v>
                </c:pt>
                <c:pt idx="10625">
                  <c:v>0</c:v>
                </c:pt>
                <c:pt idx="10626">
                  <c:v>0</c:v>
                </c:pt>
                <c:pt idx="10627">
                  <c:v>0</c:v>
                </c:pt>
                <c:pt idx="10628">
                  <c:v>0</c:v>
                </c:pt>
                <c:pt idx="10629">
                  <c:v>0</c:v>
                </c:pt>
                <c:pt idx="10630">
                  <c:v>0</c:v>
                </c:pt>
                <c:pt idx="10631">
                  <c:v>0</c:v>
                </c:pt>
                <c:pt idx="10632">
                  <c:v>0</c:v>
                </c:pt>
                <c:pt idx="10633">
                  <c:v>0</c:v>
                </c:pt>
                <c:pt idx="10634">
                  <c:v>0</c:v>
                </c:pt>
                <c:pt idx="10635">
                  <c:v>0</c:v>
                </c:pt>
                <c:pt idx="10636">
                  <c:v>0</c:v>
                </c:pt>
                <c:pt idx="10637">
                  <c:v>0</c:v>
                </c:pt>
                <c:pt idx="10638">
                  <c:v>0</c:v>
                </c:pt>
                <c:pt idx="10639">
                  <c:v>0</c:v>
                </c:pt>
                <c:pt idx="10640">
                  <c:v>0</c:v>
                </c:pt>
                <c:pt idx="10641">
                  <c:v>0</c:v>
                </c:pt>
                <c:pt idx="10642">
                  <c:v>0</c:v>
                </c:pt>
                <c:pt idx="10643">
                  <c:v>0</c:v>
                </c:pt>
                <c:pt idx="10644">
                  <c:v>0</c:v>
                </c:pt>
                <c:pt idx="10645">
                  <c:v>0</c:v>
                </c:pt>
                <c:pt idx="10646">
                  <c:v>0</c:v>
                </c:pt>
                <c:pt idx="10647">
                  <c:v>0</c:v>
                </c:pt>
                <c:pt idx="10648">
                  <c:v>0</c:v>
                </c:pt>
                <c:pt idx="10649">
                  <c:v>0</c:v>
                </c:pt>
                <c:pt idx="10650">
                  <c:v>0</c:v>
                </c:pt>
                <c:pt idx="10651">
                  <c:v>0</c:v>
                </c:pt>
                <c:pt idx="10652">
                  <c:v>0</c:v>
                </c:pt>
                <c:pt idx="10653">
                  <c:v>0</c:v>
                </c:pt>
                <c:pt idx="10654">
                  <c:v>0</c:v>
                </c:pt>
                <c:pt idx="10655">
                  <c:v>0</c:v>
                </c:pt>
                <c:pt idx="10656">
                  <c:v>0</c:v>
                </c:pt>
                <c:pt idx="10657">
                  <c:v>0</c:v>
                </c:pt>
                <c:pt idx="10658">
                  <c:v>0</c:v>
                </c:pt>
                <c:pt idx="10659">
                  <c:v>0</c:v>
                </c:pt>
                <c:pt idx="10660">
                  <c:v>0</c:v>
                </c:pt>
                <c:pt idx="10661">
                  <c:v>0</c:v>
                </c:pt>
                <c:pt idx="10662">
                  <c:v>0</c:v>
                </c:pt>
                <c:pt idx="10663">
                  <c:v>0</c:v>
                </c:pt>
                <c:pt idx="10664">
                  <c:v>0</c:v>
                </c:pt>
                <c:pt idx="10665">
                  <c:v>0</c:v>
                </c:pt>
                <c:pt idx="10666">
                  <c:v>0</c:v>
                </c:pt>
                <c:pt idx="10667">
                  <c:v>0</c:v>
                </c:pt>
                <c:pt idx="10668">
                  <c:v>0</c:v>
                </c:pt>
                <c:pt idx="10669">
                  <c:v>0</c:v>
                </c:pt>
                <c:pt idx="10670">
                  <c:v>0</c:v>
                </c:pt>
                <c:pt idx="10671">
                  <c:v>0</c:v>
                </c:pt>
                <c:pt idx="10672">
                  <c:v>0</c:v>
                </c:pt>
                <c:pt idx="10673">
                  <c:v>0</c:v>
                </c:pt>
                <c:pt idx="10674">
                  <c:v>0</c:v>
                </c:pt>
                <c:pt idx="10675">
                  <c:v>0</c:v>
                </c:pt>
                <c:pt idx="10676">
                  <c:v>0</c:v>
                </c:pt>
                <c:pt idx="10677">
                  <c:v>0</c:v>
                </c:pt>
                <c:pt idx="10678">
                  <c:v>0</c:v>
                </c:pt>
                <c:pt idx="10679">
                  <c:v>0</c:v>
                </c:pt>
                <c:pt idx="10680">
                  <c:v>0</c:v>
                </c:pt>
                <c:pt idx="10681">
                  <c:v>0</c:v>
                </c:pt>
                <c:pt idx="10682">
                  <c:v>0</c:v>
                </c:pt>
                <c:pt idx="10683">
                  <c:v>0</c:v>
                </c:pt>
                <c:pt idx="10684">
                  <c:v>0</c:v>
                </c:pt>
                <c:pt idx="10685">
                  <c:v>0</c:v>
                </c:pt>
                <c:pt idx="10686">
                  <c:v>0</c:v>
                </c:pt>
                <c:pt idx="10687">
                  <c:v>0</c:v>
                </c:pt>
                <c:pt idx="10688">
                  <c:v>0</c:v>
                </c:pt>
                <c:pt idx="10689">
                  <c:v>0</c:v>
                </c:pt>
                <c:pt idx="10690">
                  <c:v>0</c:v>
                </c:pt>
                <c:pt idx="10691">
                  <c:v>0</c:v>
                </c:pt>
                <c:pt idx="10692">
                  <c:v>0</c:v>
                </c:pt>
                <c:pt idx="10693">
                  <c:v>0</c:v>
                </c:pt>
                <c:pt idx="10694">
                  <c:v>0</c:v>
                </c:pt>
                <c:pt idx="10695">
                  <c:v>0</c:v>
                </c:pt>
                <c:pt idx="10696">
                  <c:v>0</c:v>
                </c:pt>
                <c:pt idx="10697">
                  <c:v>0</c:v>
                </c:pt>
                <c:pt idx="10698">
                  <c:v>0</c:v>
                </c:pt>
                <c:pt idx="10699">
                  <c:v>0</c:v>
                </c:pt>
                <c:pt idx="10700">
                  <c:v>0</c:v>
                </c:pt>
                <c:pt idx="10701">
                  <c:v>0</c:v>
                </c:pt>
                <c:pt idx="10702">
                  <c:v>0</c:v>
                </c:pt>
                <c:pt idx="10703">
                  <c:v>0</c:v>
                </c:pt>
                <c:pt idx="10704">
                  <c:v>0</c:v>
                </c:pt>
                <c:pt idx="10705">
                  <c:v>0</c:v>
                </c:pt>
                <c:pt idx="10706">
                  <c:v>0</c:v>
                </c:pt>
                <c:pt idx="10707">
                  <c:v>0</c:v>
                </c:pt>
                <c:pt idx="10708">
                  <c:v>0</c:v>
                </c:pt>
                <c:pt idx="10709">
                  <c:v>0</c:v>
                </c:pt>
                <c:pt idx="10710">
                  <c:v>0</c:v>
                </c:pt>
                <c:pt idx="10711">
                  <c:v>0</c:v>
                </c:pt>
                <c:pt idx="10712">
                  <c:v>0</c:v>
                </c:pt>
                <c:pt idx="10713">
                  <c:v>0</c:v>
                </c:pt>
                <c:pt idx="10714">
                  <c:v>0</c:v>
                </c:pt>
                <c:pt idx="10715">
                  <c:v>0</c:v>
                </c:pt>
                <c:pt idx="10716">
                  <c:v>0</c:v>
                </c:pt>
                <c:pt idx="10717">
                  <c:v>0</c:v>
                </c:pt>
                <c:pt idx="10718">
                  <c:v>0</c:v>
                </c:pt>
                <c:pt idx="10719">
                  <c:v>0</c:v>
                </c:pt>
                <c:pt idx="10720">
                  <c:v>0</c:v>
                </c:pt>
                <c:pt idx="10721">
                  <c:v>0</c:v>
                </c:pt>
                <c:pt idx="10722">
                  <c:v>0</c:v>
                </c:pt>
                <c:pt idx="10723">
                  <c:v>0</c:v>
                </c:pt>
                <c:pt idx="10724">
                  <c:v>0</c:v>
                </c:pt>
                <c:pt idx="10725">
                  <c:v>0</c:v>
                </c:pt>
                <c:pt idx="10726">
                  <c:v>0</c:v>
                </c:pt>
                <c:pt idx="10727">
                  <c:v>0</c:v>
                </c:pt>
                <c:pt idx="10728">
                  <c:v>0</c:v>
                </c:pt>
                <c:pt idx="10729">
                  <c:v>0</c:v>
                </c:pt>
                <c:pt idx="10730">
                  <c:v>0</c:v>
                </c:pt>
                <c:pt idx="10731">
                  <c:v>0</c:v>
                </c:pt>
                <c:pt idx="10732">
                  <c:v>0</c:v>
                </c:pt>
                <c:pt idx="10733">
                  <c:v>0</c:v>
                </c:pt>
                <c:pt idx="10734">
                  <c:v>0</c:v>
                </c:pt>
                <c:pt idx="10735">
                  <c:v>0</c:v>
                </c:pt>
                <c:pt idx="10736">
                  <c:v>0</c:v>
                </c:pt>
                <c:pt idx="10737">
                  <c:v>0</c:v>
                </c:pt>
                <c:pt idx="10738">
                  <c:v>0</c:v>
                </c:pt>
                <c:pt idx="10739">
                  <c:v>0</c:v>
                </c:pt>
                <c:pt idx="10740">
                  <c:v>0</c:v>
                </c:pt>
                <c:pt idx="10741">
                  <c:v>0</c:v>
                </c:pt>
                <c:pt idx="10742">
                  <c:v>0</c:v>
                </c:pt>
                <c:pt idx="10743">
                  <c:v>0</c:v>
                </c:pt>
                <c:pt idx="10744">
                  <c:v>0</c:v>
                </c:pt>
                <c:pt idx="10745">
                  <c:v>0</c:v>
                </c:pt>
                <c:pt idx="10746">
                  <c:v>0</c:v>
                </c:pt>
                <c:pt idx="10747">
                  <c:v>0</c:v>
                </c:pt>
                <c:pt idx="10748">
                  <c:v>0</c:v>
                </c:pt>
                <c:pt idx="10749">
                  <c:v>0</c:v>
                </c:pt>
                <c:pt idx="10750">
                  <c:v>0</c:v>
                </c:pt>
                <c:pt idx="10751">
                  <c:v>0</c:v>
                </c:pt>
                <c:pt idx="10752">
                  <c:v>0</c:v>
                </c:pt>
                <c:pt idx="10753">
                  <c:v>0</c:v>
                </c:pt>
                <c:pt idx="10754">
                  <c:v>0</c:v>
                </c:pt>
                <c:pt idx="10755">
                  <c:v>0</c:v>
                </c:pt>
                <c:pt idx="10756">
                  <c:v>0</c:v>
                </c:pt>
                <c:pt idx="10757">
                  <c:v>0</c:v>
                </c:pt>
                <c:pt idx="10758">
                  <c:v>0</c:v>
                </c:pt>
                <c:pt idx="10759">
                  <c:v>0</c:v>
                </c:pt>
                <c:pt idx="10760">
                  <c:v>0</c:v>
                </c:pt>
                <c:pt idx="10761">
                  <c:v>0</c:v>
                </c:pt>
                <c:pt idx="10762">
                  <c:v>0</c:v>
                </c:pt>
                <c:pt idx="10763">
                  <c:v>0</c:v>
                </c:pt>
                <c:pt idx="10764">
                  <c:v>0</c:v>
                </c:pt>
                <c:pt idx="10765">
                  <c:v>0</c:v>
                </c:pt>
                <c:pt idx="10766">
                  <c:v>0</c:v>
                </c:pt>
                <c:pt idx="10767">
                  <c:v>0</c:v>
                </c:pt>
                <c:pt idx="10768">
                  <c:v>0</c:v>
                </c:pt>
                <c:pt idx="10769">
                  <c:v>0</c:v>
                </c:pt>
                <c:pt idx="10770">
                  <c:v>0</c:v>
                </c:pt>
                <c:pt idx="10771">
                  <c:v>0</c:v>
                </c:pt>
                <c:pt idx="10772">
                  <c:v>0</c:v>
                </c:pt>
                <c:pt idx="10773">
                  <c:v>0</c:v>
                </c:pt>
                <c:pt idx="10774">
                  <c:v>0</c:v>
                </c:pt>
                <c:pt idx="10775">
                  <c:v>0</c:v>
                </c:pt>
                <c:pt idx="10776">
                  <c:v>0</c:v>
                </c:pt>
                <c:pt idx="10777">
                  <c:v>0</c:v>
                </c:pt>
                <c:pt idx="10778">
                  <c:v>0</c:v>
                </c:pt>
                <c:pt idx="10779">
                  <c:v>0</c:v>
                </c:pt>
                <c:pt idx="10780">
                  <c:v>0</c:v>
                </c:pt>
                <c:pt idx="10781">
                  <c:v>0</c:v>
                </c:pt>
                <c:pt idx="10782">
                  <c:v>0</c:v>
                </c:pt>
                <c:pt idx="10783">
                  <c:v>0</c:v>
                </c:pt>
                <c:pt idx="10784">
                  <c:v>0</c:v>
                </c:pt>
                <c:pt idx="10785">
                  <c:v>0</c:v>
                </c:pt>
                <c:pt idx="10786">
                  <c:v>0</c:v>
                </c:pt>
                <c:pt idx="10787">
                  <c:v>0</c:v>
                </c:pt>
                <c:pt idx="10788">
                  <c:v>0</c:v>
                </c:pt>
                <c:pt idx="10789">
                  <c:v>0</c:v>
                </c:pt>
                <c:pt idx="10790">
                  <c:v>0</c:v>
                </c:pt>
                <c:pt idx="10791">
                  <c:v>0</c:v>
                </c:pt>
                <c:pt idx="10792">
                  <c:v>0</c:v>
                </c:pt>
                <c:pt idx="10793">
                  <c:v>0</c:v>
                </c:pt>
                <c:pt idx="10794">
                  <c:v>0</c:v>
                </c:pt>
                <c:pt idx="10795">
                  <c:v>0</c:v>
                </c:pt>
                <c:pt idx="10796">
                  <c:v>0</c:v>
                </c:pt>
                <c:pt idx="10797">
                  <c:v>0</c:v>
                </c:pt>
                <c:pt idx="10798">
                  <c:v>0</c:v>
                </c:pt>
                <c:pt idx="10799">
                  <c:v>0</c:v>
                </c:pt>
                <c:pt idx="10800">
                  <c:v>0</c:v>
                </c:pt>
                <c:pt idx="10801">
                  <c:v>0</c:v>
                </c:pt>
                <c:pt idx="10802">
                  <c:v>0</c:v>
                </c:pt>
                <c:pt idx="10803">
                  <c:v>0</c:v>
                </c:pt>
                <c:pt idx="10804">
                  <c:v>0</c:v>
                </c:pt>
                <c:pt idx="10805">
                  <c:v>0</c:v>
                </c:pt>
                <c:pt idx="10806">
                  <c:v>0</c:v>
                </c:pt>
                <c:pt idx="10807">
                  <c:v>0</c:v>
                </c:pt>
                <c:pt idx="10808">
                  <c:v>0</c:v>
                </c:pt>
                <c:pt idx="10809">
                  <c:v>0</c:v>
                </c:pt>
                <c:pt idx="10810">
                  <c:v>0</c:v>
                </c:pt>
                <c:pt idx="10811">
                  <c:v>0</c:v>
                </c:pt>
                <c:pt idx="10812">
                  <c:v>0</c:v>
                </c:pt>
                <c:pt idx="10813">
                  <c:v>0</c:v>
                </c:pt>
                <c:pt idx="10814">
                  <c:v>0</c:v>
                </c:pt>
                <c:pt idx="10815">
                  <c:v>0</c:v>
                </c:pt>
                <c:pt idx="10816">
                  <c:v>0</c:v>
                </c:pt>
                <c:pt idx="10817">
                  <c:v>0</c:v>
                </c:pt>
                <c:pt idx="10818">
                  <c:v>0</c:v>
                </c:pt>
                <c:pt idx="10819">
                  <c:v>0</c:v>
                </c:pt>
                <c:pt idx="10820">
                  <c:v>0</c:v>
                </c:pt>
                <c:pt idx="10821">
                  <c:v>0</c:v>
                </c:pt>
                <c:pt idx="10822">
                  <c:v>0</c:v>
                </c:pt>
                <c:pt idx="10823">
                  <c:v>0</c:v>
                </c:pt>
                <c:pt idx="10824">
                  <c:v>0</c:v>
                </c:pt>
                <c:pt idx="10825">
                  <c:v>0</c:v>
                </c:pt>
                <c:pt idx="10826">
                  <c:v>0</c:v>
                </c:pt>
                <c:pt idx="10827">
                  <c:v>0</c:v>
                </c:pt>
                <c:pt idx="10828">
                  <c:v>0</c:v>
                </c:pt>
                <c:pt idx="10829">
                  <c:v>0</c:v>
                </c:pt>
                <c:pt idx="10830">
                  <c:v>0</c:v>
                </c:pt>
                <c:pt idx="10831">
                  <c:v>0</c:v>
                </c:pt>
                <c:pt idx="10832">
                  <c:v>0</c:v>
                </c:pt>
                <c:pt idx="10833">
                  <c:v>0</c:v>
                </c:pt>
                <c:pt idx="10834">
                  <c:v>0</c:v>
                </c:pt>
                <c:pt idx="10835">
                  <c:v>0</c:v>
                </c:pt>
                <c:pt idx="10836">
                  <c:v>0</c:v>
                </c:pt>
                <c:pt idx="10837">
                  <c:v>0</c:v>
                </c:pt>
                <c:pt idx="10838">
                  <c:v>0</c:v>
                </c:pt>
                <c:pt idx="10839">
                  <c:v>0</c:v>
                </c:pt>
                <c:pt idx="10840">
                  <c:v>0</c:v>
                </c:pt>
                <c:pt idx="10841">
                  <c:v>0</c:v>
                </c:pt>
                <c:pt idx="10842">
                  <c:v>0</c:v>
                </c:pt>
                <c:pt idx="10843">
                  <c:v>0</c:v>
                </c:pt>
                <c:pt idx="10844">
                  <c:v>0</c:v>
                </c:pt>
                <c:pt idx="10845">
                  <c:v>0</c:v>
                </c:pt>
                <c:pt idx="10846">
                  <c:v>0</c:v>
                </c:pt>
                <c:pt idx="10847">
                  <c:v>0</c:v>
                </c:pt>
                <c:pt idx="10848">
                  <c:v>0</c:v>
                </c:pt>
                <c:pt idx="10849">
                  <c:v>0</c:v>
                </c:pt>
                <c:pt idx="10850">
                  <c:v>0</c:v>
                </c:pt>
                <c:pt idx="10851">
                  <c:v>0</c:v>
                </c:pt>
                <c:pt idx="10852">
                  <c:v>0</c:v>
                </c:pt>
                <c:pt idx="10853">
                  <c:v>0</c:v>
                </c:pt>
                <c:pt idx="10854">
                  <c:v>0</c:v>
                </c:pt>
                <c:pt idx="10855">
                  <c:v>0</c:v>
                </c:pt>
                <c:pt idx="10856">
                  <c:v>0</c:v>
                </c:pt>
                <c:pt idx="10857">
                  <c:v>0</c:v>
                </c:pt>
                <c:pt idx="10858">
                  <c:v>0</c:v>
                </c:pt>
                <c:pt idx="10859">
                  <c:v>0</c:v>
                </c:pt>
                <c:pt idx="10860">
                  <c:v>0</c:v>
                </c:pt>
                <c:pt idx="10861">
                  <c:v>0</c:v>
                </c:pt>
                <c:pt idx="10862">
                  <c:v>0</c:v>
                </c:pt>
                <c:pt idx="10863">
                  <c:v>0</c:v>
                </c:pt>
                <c:pt idx="10864">
                  <c:v>0</c:v>
                </c:pt>
                <c:pt idx="10865">
                  <c:v>0</c:v>
                </c:pt>
                <c:pt idx="10866">
                  <c:v>0</c:v>
                </c:pt>
                <c:pt idx="10867">
                  <c:v>0</c:v>
                </c:pt>
                <c:pt idx="10868">
                  <c:v>0</c:v>
                </c:pt>
                <c:pt idx="10869">
                  <c:v>0</c:v>
                </c:pt>
                <c:pt idx="10870">
                  <c:v>0</c:v>
                </c:pt>
                <c:pt idx="10871">
                  <c:v>0</c:v>
                </c:pt>
                <c:pt idx="10872">
                  <c:v>0</c:v>
                </c:pt>
                <c:pt idx="10873">
                  <c:v>0</c:v>
                </c:pt>
                <c:pt idx="10874">
                  <c:v>0</c:v>
                </c:pt>
                <c:pt idx="10875">
                  <c:v>0</c:v>
                </c:pt>
                <c:pt idx="10876">
                  <c:v>0</c:v>
                </c:pt>
                <c:pt idx="10877">
                  <c:v>0</c:v>
                </c:pt>
                <c:pt idx="10878">
                  <c:v>0</c:v>
                </c:pt>
                <c:pt idx="10879">
                  <c:v>0</c:v>
                </c:pt>
                <c:pt idx="10880">
                  <c:v>0</c:v>
                </c:pt>
                <c:pt idx="10881">
                  <c:v>0</c:v>
                </c:pt>
                <c:pt idx="10882">
                  <c:v>0</c:v>
                </c:pt>
                <c:pt idx="10883">
                  <c:v>0</c:v>
                </c:pt>
                <c:pt idx="10884">
                  <c:v>0</c:v>
                </c:pt>
                <c:pt idx="10885">
                  <c:v>0</c:v>
                </c:pt>
                <c:pt idx="10886">
                  <c:v>0</c:v>
                </c:pt>
                <c:pt idx="10887">
                  <c:v>0</c:v>
                </c:pt>
                <c:pt idx="10888">
                  <c:v>0</c:v>
                </c:pt>
                <c:pt idx="10889">
                  <c:v>0</c:v>
                </c:pt>
                <c:pt idx="10890">
                  <c:v>0</c:v>
                </c:pt>
                <c:pt idx="10891">
                  <c:v>0</c:v>
                </c:pt>
                <c:pt idx="10892">
                  <c:v>0</c:v>
                </c:pt>
                <c:pt idx="10893">
                  <c:v>0</c:v>
                </c:pt>
                <c:pt idx="10894">
                  <c:v>0</c:v>
                </c:pt>
                <c:pt idx="10895">
                  <c:v>0</c:v>
                </c:pt>
                <c:pt idx="10896">
                  <c:v>0</c:v>
                </c:pt>
                <c:pt idx="10897">
                  <c:v>0</c:v>
                </c:pt>
                <c:pt idx="10898">
                  <c:v>0</c:v>
                </c:pt>
                <c:pt idx="10899">
                  <c:v>0</c:v>
                </c:pt>
                <c:pt idx="10900">
                  <c:v>0</c:v>
                </c:pt>
                <c:pt idx="10901">
                  <c:v>0</c:v>
                </c:pt>
                <c:pt idx="10902">
                  <c:v>0</c:v>
                </c:pt>
                <c:pt idx="10903">
                  <c:v>0</c:v>
                </c:pt>
                <c:pt idx="10904">
                  <c:v>0</c:v>
                </c:pt>
                <c:pt idx="10905">
                  <c:v>0</c:v>
                </c:pt>
                <c:pt idx="10906">
                  <c:v>0</c:v>
                </c:pt>
                <c:pt idx="10907">
                  <c:v>0</c:v>
                </c:pt>
                <c:pt idx="10908">
                  <c:v>0</c:v>
                </c:pt>
                <c:pt idx="10909">
                  <c:v>0</c:v>
                </c:pt>
                <c:pt idx="10910">
                  <c:v>0</c:v>
                </c:pt>
                <c:pt idx="10911">
                  <c:v>0</c:v>
                </c:pt>
                <c:pt idx="10912">
                  <c:v>0</c:v>
                </c:pt>
                <c:pt idx="10913">
                  <c:v>0</c:v>
                </c:pt>
                <c:pt idx="10914">
                  <c:v>0</c:v>
                </c:pt>
                <c:pt idx="10915">
                  <c:v>0</c:v>
                </c:pt>
                <c:pt idx="10916">
                  <c:v>0</c:v>
                </c:pt>
                <c:pt idx="10917">
                  <c:v>0</c:v>
                </c:pt>
                <c:pt idx="10918">
                  <c:v>0</c:v>
                </c:pt>
                <c:pt idx="10919">
                  <c:v>0</c:v>
                </c:pt>
                <c:pt idx="10920">
                  <c:v>0</c:v>
                </c:pt>
                <c:pt idx="10921">
                  <c:v>0</c:v>
                </c:pt>
                <c:pt idx="10922">
                  <c:v>0</c:v>
                </c:pt>
                <c:pt idx="10923">
                  <c:v>0</c:v>
                </c:pt>
                <c:pt idx="10924">
                  <c:v>0</c:v>
                </c:pt>
                <c:pt idx="10925">
                  <c:v>0</c:v>
                </c:pt>
                <c:pt idx="10926">
                  <c:v>0</c:v>
                </c:pt>
                <c:pt idx="10927">
                  <c:v>0</c:v>
                </c:pt>
                <c:pt idx="10928">
                  <c:v>0</c:v>
                </c:pt>
                <c:pt idx="10929">
                  <c:v>0</c:v>
                </c:pt>
                <c:pt idx="10930">
                  <c:v>0</c:v>
                </c:pt>
                <c:pt idx="10931">
                  <c:v>0</c:v>
                </c:pt>
                <c:pt idx="10932">
                  <c:v>0</c:v>
                </c:pt>
                <c:pt idx="10933">
                  <c:v>0</c:v>
                </c:pt>
                <c:pt idx="10934">
                  <c:v>0</c:v>
                </c:pt>
                <c:pt idx="10935">
                  <c:v>0</c:v>
                </c:pt>
                <c:pt idx="10936">
                  <c:v>0</c:v>
                </c:pt>
                <c:pt idx="10937">
                  <c:v>0</c:v>
                </c:pt>
                <c:pt idx="10938">
                  <c:v>0</c:v>
                </c:pt>
                <c:pt idx="10939">
                  <c:v>0</c:v>
                </c:pt>
                <c:pt idx="10940">
                  <c:v>0</c:v>
                </c:pt>
                <c:pt idx="10941">
                  <c:v>0</c:v>
                </c:pt>
                <c:pt idx="10942">
                  <c:v>0</c:v>
                </c:pt>
                <c:pt idx="10943">
                  <c:v>0</c:v>
                </c:pt>
                <c:pt idx="10944">
                  <c:v>0</c:v>
                </c:pt>
                <c:pt idx="10945">
                  <c:v>0</c:v>
                </c:pt>
                <c:pt idx="10946">
                  <c:v>0</c:v>
                </c:pt>
                <c:pt idx="10947">
                  <c:v>0</c:v>
                </c:pt>
                <c:pt idx="10948">
                  <c:v>0</c:v>
                </c:pt>
                <c:pt idx="10949">
                  <c:v>0</c:v>
                </c:pt>
                <c:pt idx="10950">
                  <c:v>0</c:v>
                </c:pt>
                <c:pt idx="10951">
                  <c:v>0</c:v>
                </c:pt>
                <c:pt idx="10952">
                  <c:v>0</c:v>
                </c:pt>
                <c:pt idx="10953">
                  <c:v>0</c:v>
                </c:pt>
                <c:pt idx="10954">
                  <c:v>0</c:v>
                </c:pt>
                <c:pt idx="10955">
                  <c:v>0</c:v>
                </c:pt>
                <c:pt idx="10956">
                  <c:v>0</c:v>
                </c:pt>
                <c:pt idx="10957">
                  <c:v>0</c:v>
                </c:pt>
                <c:pt idx="10958">
                  <c:v>0</c:v>
                </c:pt>
                <c:pt idx="10959">
                  <c:v>0</c:v>
                </c:pt>
                <c:pt idx="10960">
                  <c:v>0</c:v>
                </c:pt>
                <c:pt idx="10961">
                  <c:v>0</c:v>
                </c:pt>
                <c:pt idx="10962">
                  <c:v>0</c:v>
                </c:pt>
                <c:pt idx="10963">
                  <c:v>0</c:v>
                </c:pt>
                <c:pt idx="10964">
                  <c:v>0</c:v>
                </c:pt>
                <c:pt idx="10965">
                  <c:v>0</c:v>
                </c:pt>
                <c:pt idx="10966">
                  <c:v>0</c:v>
                </c:pt>
                <c:pt idx="10967">
                  <c:v>0</c:v>
                </c:pt>
                <c:pt idx="10968">
                  <c:v>0</c:v>
                </c:pt>
                <c:pt idx="10969">
                  <c:v>0</c:v>
                </c:pt>
                <c:pt idx="10970">
                  <c:v>0</c:v>
                </c:pt>
                <c:pt idx="10971">
                  <c:v>0</c:v>
                </c:pt>
                <c:pt idx="10972">
                  <c:v>0</c:v>
                </c:pt>
                <c:pt idx="10973">
                  <c:v>0</c:v>
                </c:pt>
                <c:pt idx="10974">
                  <c:v>0</c:v>
                </c:pt>
                <c:pt idx="10975">
                  <c:v>0</c:v>
                </c:pt>
                <c:pt idx="10976">
                  <c:v>0</c:v>
                </c:pt>
                <c:pt idx="10977">
                  <c:v>0</c:v>
                </c:pt>
                <c:pt idx="10978">
                  <c:v>0</c:v>
                </c:pt>
                <c:pt idx="10979">
                  <c:v>0</c:v>
                </c:pt>
                <c:pt idx="10980">
                  <c:v>0</c:v>
                </c:pt>
                <c:pt idx="10981">
                  <c:v>0</c:v>
                </c:pt>
                <c:pt idx="10982">
                  <c:v>0</c:v>
                </c:pt>
                <c:pt idx="10983">
                  <c:v>0</c:v>
                </c:pt>
                <c:pt idx="10984">
                  <c:v>0</c:v>
                </c:pt>
                <c:pt idx="10985">
                  <c:v>0</c:v>
                </c:pt>
                <c:pt idx="10986">
                  <c:v>0</c:v>
                </c:pt>
                <c:pt idx="10987">
                  <c:v>0</c:v>
                </c:pt>
                <c:pt idx="10988">
                  <c:v>0</c:v>
                </c:pt>
                <c:pt idx="10989">
                  <c:v>0</c:v>
                </c:pt>
                <c:pt idx="10990">
                  <c:v>0</c:v>
                </c:pt>
                <c:pt idx="10991">
                  <c:v>0</c:v>
                </c:pt>
                <c:pt idx="10992">
                  <c:v>0</c:v>
                </c:pt>
                <c:pt idx="10993">
                  <c:v>0</c:v>
                </c:pt>
                <c:pt idx="10994">
                  <c:v>0</c:v>
                </c:pt>
                <c:pt idx="10995">
                  <c:v>0</c:v>
                </c:pt>
                <c:pt idx="10996">
                  <c:v>0</c:v>
                </c:pt>
                <c:pt idx="10997">
                  <c:v>0</c:v>
                </c:pt>
                <c:pt idx="10998">
                  <c:v>0</c:v>
                </c:pt>
                <c:pt idx="10999">
                  <c:v>0</c:v>
                </c:pt>
                <c:pt idx="11000">
                  <c:v>0</c:v>
                </c:pt>
                <c:pt idx="11001">
                  <c:v>0</c:v>
                </c:pt>
                <c:pt idx="11002">
                  <c:v>0</c:v>
                </c:pt>
                <c:pt idx="11003">
                  <c:v>0</c:v>
                </c:pt>
                <c:pt idx="11004">
                  <c:v>0</c:v>
                </c:pt>
                <c:pt idx="11005">
                  <c:v>0</c:v>
                </c:pt>
                <c:pt idx="11006">
                  <c:v>0</c:v>
                </c:pt>
                <c:pt idx="11007">
                  <c:v>0</c:v>
                </c:pt>
                <c:pt idx="11008">
                  <c:v>0</c:v>
                </c:pt>
                <c:pt idx="11009">
                  <c:v>0</c:v>
                </c:pt>
                <c:pt idx="11010">
                  <c:v>0</c:v>
                </c:pt>
                <c:pt idx="11011">
                  <c:v>0</c:v>
                </c:pt>
                <c:pt idx="11012">
                  <c:v>0</c:v>
                </c:pt>
                <c:pt idx="11013">
                  <c:v>0</c:v>
                </c:pt>
                <c:pt idx="11014">
                  <c:v>0</c:v>
                </c:pt>
                <c:pt idx="11015">
                  <c:v>0</c:v>
                </c:pt>
                <c:pt idx="11016">
                  <c:v>0</c:v>
                </c:pt>
                <c:pt idx="11017">
                  <c:v>0</c:v>
                </c:pt>
                <c:pt idx="11018">
                  <c:v>0</c:v>
                </c:pt>
                <c:pt idx="11019">
                  <c:v>0</c:v>
                </c:pt>
                <c:pt idx="11020">
                  <c:v>0</c:v>
                </c:pt>
                <c:pt idx="11021">
                  <c:v>0</c:v>
                </c:pt>
                <c:pt idx="11022">
                  <c:v>0</c:v>
                </c:pt>
                <c:pt idx="11023">
                  <c:v>0</c:v>
                </c:pt>
                <c:pt idx="11024">
                  <c:v>0</c:v>
                </c:pt>
                <c:pt idx="11025">
                  <c:v>0</c:v>
                </c:pt>
                <c:pt idx="11026">
                  <c:v>0</c:v>
                </c:pt>
                <c:pt idx="11027">
                  <c:v>0</c:v>
                </c:pt>
                <c:pt idx="11028">
                  <c:v>0</c:v>
                </c:pt>
                <c:pt idx="11029">
                  <c:v>0</c:v>
                </c:pt>
                <c:pt idx="11030">
                  <c:v>0</c:v>
                </c:pt>
                <c:pt idx="11031">
                  <c:v>0</c:v>
                </c:pt>
                <c:pt idx="11032">
                  <c:v>0</c:v>
                </c:pt>
                <c:pt idx="11033">
                  <c:v>0</c:v>
                </c:pt>
                <c:pt idx="11034">
                  <c:v>0</c:v>
                </c:pt>
                <c:pt idx="11035">
                  <c:v>0</c:v>
                </c:pt>
                <c:pt idx="11036">
                  <c:v>0</c:v>
                </c:pt>
                <c:pt idx="11037">
                  <c:v>0</c:v>
                </c:pt>
                <c:pt idx="11038">
                  <c:v>0</c:v>
                </c:pt>
                <c:pt idx="11039">
                  <c:v>0</c:v>
                </c:pt>
                <c:pt idx="11040">
                  <c:v>0</c:v>
                </c:pt>
                <c:pt idx="11041">
                  <c:v>0</c:v>
                </c:pt>
                <c:pt idx="11042">
                  <c:v>0</c:v>
                </c:pt>
                <c:pt idx="11043">
                  <c:v>0</c:v>
                </c:pt>
                <c:pt idx="11044">
                  <c:v>0</c:v>
                </c:pt>
                <c:pt idx="11045">
                  <c:v>0</c:v>
                </c:pt>
                <c:pt idx="11046">
                  <c:v>0</c:v>
                </c:pt>
                <c:pt idx="11047">
                  <c:v>0</c:v>
                </c:pt>
                <c:pt idx="11048">
                  <c:v>0</c:v>
                </c:pt>
                <c:pt idx="11049">
                  <c:v>0</c:v>
                </c:pt>
                <c:pt idx="11050">
                  <c:v>0</c:v>
                </c:pt>
                <c:pt idx="11051">
                  <c:v>0</c:v>
                </c:pt>
                <c:pt idx="11052">
                  <c:v>0</c:v>
                </c:pt>
                <c:pt idx="11053">
                  <c:v>0</c:v>
                </c:pt>
                <c:pt idx="11054">
                  <c:v>0</c:v>
                </c:pt>
                <c:pt idx="11055">
                  <c:v>0</c:v>
                </c:pt>
                <c:pt idx="11056">
                  <c:v>0</c:v>
                </c:pt>
                <c:pt idx="11057">
                  <c:v>0</c:v>
                </c:pt>
                <c:pt idx="11058">
                  <c:v>0</c:v>
                </c:pt>
                <c:pt idx="11059">
                  <c:v>0</c:v>
                </c:pt>
                <c:pt idx="11060">
                  <c:v>0</c:v>
                </c:pt>
                <c:pt idx="11061">
                  <c:v>0</c:v>
                </c:pt>
                <c:pt idx="11062">
                  <c:v>0</c:v>
                </c:pt>
                <c:pt idx="11063">
                  <c:v>0</c:v>
                </c:pt>
                <c:pt idx="11064">
                  <c:v>0</c:v>
                </c:pt>
                <c:pt idx="11065">
                  <c:v>0</c:v>
                </c:pt>
                <c:pt idx="11066">
                  <c:v>0</c:v>
                </c:pt>
                <c:pt idx="11067">
                  <c:v>0</c:v>
                </c:pt>
                <c:pt idx="11068">
                  <c:v>0</c:v>
                </c:pt>
                <c:pt idx="11069">
                  <c:v>0</c:v>
                </c:pt>
                <c:pt idx="11070">
                  <c:v>0</c:v>
                </c:pt>
                <c:pt idx="11071">
                  <c:v>0</c:v>
                </c:pt>
                <c:pt idx="11072">
                  <c:v>0</c:v>
                </c:pt>
                <c:pt idx="11073">
                  <c:v>0</c:v>
                </c:pt>
                <c:pt idx="11074">
                  <c:v>0</c:v>
                </c:pt>
                <c:pt idx="11075">
                  <c:v>0</c:v>
                </c:pt>
                <c:pt idx="11076">
                  <c:v>0</c:v>
                </c:pt>
                <c:pt idx="11077">
                  <c:v>0</c:v>
                </c:pt>
                <c:pt idx="11078">
                  <c:v>0</c:v>
                </c:pt>
                <c:pt idx="11079">
                  <c:v>0</c:v>
                </c:pt>
                <c:pt idx="11080">
                  <c:v>0</c:v>
                </c:pt>
                <c:pt idx="11081">
                  <c:v>0</c:v>
                </c:pt>
                <c:pt idx="11082">
                  <c:v>0</c:v>
                </c:pt>
                <c:pt idx="11083">
                  <c:v>0</c:v>
                </c:pt>
                <c:pt idx="11084">
                  <c:v>0</c:v>
                </c:pt>
                <c:pt idx="11085">
                  <c:v>0</c:v>
                </c:pt>
                <c:pt idx="11086">
                  <c:v>0</c:v>
                </c:pt>
                <c:pt idx="11087">
                  <c:v>0</c:v>
                </c:pt>
                <c:pt idx="11088">
                  <c:v>0</c:v>
                </c:pt>
                <c:pt idx="11089">
                  <c:v>0</c:v>
                </c:pt>
                <c:pt idx="11090">
                  <c:v>0</c:v>
                </c:pt>
                <c:pt idx="11091">
                  <c:v>0</c:v>
                </c:pt>
                <c:pt idx="11092">
                  <c:v>0</c:v>
                </c:pt>
                <c:pt idx="11093">
                  <c:v>0</c:v>
                </c:pt>
                <c:pt idx="11094">
                  <c:v>0</c:v>
                </c:pt>
                <c:pt idx="11095">
                  <c:v>0</c:v>
                </c:pt>
                <c:pt idx="11096">
                  <c:v>0</c:v>
                </c:pt>
                <c:pt idx="11097">
                  <c:v>0</c:v>
                </c:pt>
                <c:pt idx="11098">
                  <c:v>0</c:v>
                </c:pt>
                <c:pt idx="11099">
                  <c:v>0</c:v>
                </c:pt>
                <c:pt idx="11100">
                  <c:v>0</c:v>
                </c:pt>
                <c:pt idx="11101">
                  <c:v>0</c:v>
                </c:pt>
                <c:pt idx="11102">
                  <c:v>0</c:v>
                </c:pt>
                <c:pt idx="11103">
                  <c:v>0</c:v>
                </c:pt>
                <c:pt idx="11104">
                  <c:v>0</c:v>
                </c:pt>
                <c:pt idx="11105">
                  <c:v>0</c:v>
                </c:pt>
                <c:pt idx="11106">
                  <c:v>0</c:v>
                </c:pt>
                <c:pt idx="11107">
                  <c:v>0</c:v>
                </c:pt>
                <c:pt idx="11108">
                  <c:v>0</c:v>
                </c:pt>
                <c:pt idx="11109">
                  <c:v>0</c:v>
                </c:pt>
                <c:pt idx="11110">
                  <c:v>0</c:v>
                </c:pt>
                <c:pt idx="11111">
                  <c:v>0</c:v>
                </c:pt>
                <c:pt idx="11112">
                  <c:v>0</c:v>
                </c:pt>
                <c:pt idx="11113">
                  <c:v>0</c:v>
                </c:pt>
                <c:pt idx="11114">
                  <c:v>0</c:v>
                </c:pt>
                <c:pt idx="11115">
                  <c:v>0</c:v>
                </c:pt>
                <c:pt idx="11116">
                  <c:v>0</c:v>
                </c:pt>
                <c:pt idx="11117">
                  <c:v>0</c:v>
                </c:pt>
                <c:pt idx="11118">
                  <c:v>0</c:v>
                </c:pt>
                <c:pt idx="11119">
                  <c:v>0</c:v>
                </c:pt>
                <c:pt idx="11120">
                  <c:v>0</c:v>
                </c:pt>
                <c:pt idx="11121">
                  <c:v>0</c:v>
                </c:pt>
                <c:pt idx="11122">
                  <c:v>0</c:v>
                </c:pt>
                <c:pt idx="11123">
                  <c:v>0</c:v>
                </c:pt>
                <c:pt idx="11124">
                  <c:v>0</c:v>
                </c:pt>
                <c:pt idx="11125">
                  <c:v>0</c:v>
                </c:pt>
                <c:pt idx="11126">
                  <c:v>0</c:v>
                </c:pt>
                <c:pt idx="11127">
                  <c:v>0</c:v>
                </c:pt>
                <c:pt idx="11128">
                  <c:v>0</c:v>
                </c:pt>
                <c:pt idx="11129">
                  <c:v>0</c:v>
                </c:pt>
                <c:pt idx="11130">
                  <c:v>0</c:v>
                </c:pt>
                <c:pt idx="11131">
                  <c:v>0</c:v>
                </c:pt>
                <c:pt idx="11132">
                  <c:v>0</c:v>
                </c:pt>
                <c:pt idx="11133">
                  <c:v>0</c:v>
                </c:pt>
                <c:pt idx="11134">
                  <c:v>0</c:v>
                </c:pt>
                <c:pt idx="11135">
                  <c:v>0</c:v>
                </c:pt>
                <c:pt idx="11136">
                  <c:v>0</c:v>
                </c:pt>
                <c:pt idx="11137">
                  <c:v>0</c:v>
                </c:pt>
                <c:pt idx="11138">
                  <c:v>0</c:v>
                </c:pt>
                <c:pt idx="11139">
                  <c:v>0</c:v>
                </c:pt>
                <c:pt idx="11140">
                  <c:v>0</c:v>
                </c:pt>
                <c:pt idx="11141">
                  <c:v>0</c:v>
                </c:pt>
                <c:pt idx="11142">
                  <c:v>0</c:v>
                </c:pt>
                <c:pt idx="11143">
                  <c:v>0</c:v>
                </c:pt>
                <c:pt idx="11144">
                  <c:v>0</c:v>
                </c:pt>
                <c:pt idx="11145">
                  <c:v>0</c:v>
                </c:pt>
                <c:pt idx="11146">
                  <c:v>0</c:v>
                </c:pt>
                <c:pt idx="11147">
                  <c:v>0</c:v>
                </c:pt>
                <c:pt idx="11148">
                  <c:v>0</c:v>
                </c:pt>
                <c:pt idx="11149">
                  <c:v>0</c:v>
                </c:pt>
                <c:pt idx="11150">
                  <c:v>0</c:v>
                </c:pt>
                <c:pt idx="11151">
                  <c:v>0</c:v>
                </c:pt>
                <c:pt idx="11152">
                  <c:v>0</c:v>
                </c:pt>
                <c:pt idx="11153">
                  <c:v>0</c:v>
                </c:pt>
                <c:pt idx="11154">
                  <c:v>0</c:v>
                </c:pt>
                <c:pt idx="11155">
                  <c:v>0</c:v>
                </c:pt>
                <c:pt idx="11156">
                  <c:v>0</c:v>
                </c:pt>
                <c:pt idx="11157">
                  <c:v>0</c:v>
                </c:pt>
                <c:pt idx="11158">
                  <c:v>0</c:v>
                </c:pt>
                <c:pt idx="11159">
                  <c:v>0</c:v>
                </c:pt>
                <c:pt idx="11160">
                  <c:v>0</c:v>
                </c:pt>
                <c:pt idx="11161">
                  <c:v>0</c:v>
                </c:pt>
                <c:pt idx="11162">
                  <c:v>0</c:v>
                </c:pt>
                <c:pt idx="11163">
                  <c:v>0</c:v>
                </c:pt>
                <c:pt idx="11164">
                  <c:v>0</c:v>
                </c:pt>
                <c:pt idx="11165">
                  <c:v>0</c:v>
                </c:pt>
                <c:pt idx="11166">
                  <c:v>0</c:v>
                </c:pt>
                <c:pt idx="11167">
                  <c:v>0</c:v>
                </c:pt>
                <c:pt idx="11168">
                  <c:v>0</c:v>
                </c:pt>
                <c:pt idx="11169">
                  <c:v>0</c:v>
                </c:pt>
                <c:pt idx="11170">
                  <c:v>0</c:v>
                </c:pt>
                <c:pt idx="11171">
                  <c:v>0</c:v>
                </c:pt>
                <c:pt idx="11172">
                  <c:v>0</c:v>
                </c:pt>
                <c:pt idx="11173">
                  <c:v>0</c:v>
                </c:pt>
                <c:pt idx="11174">
                  <c:v>0</c:v>
                </c:pt>
                <c:pt idx="11175">
                  <c:v>0</c:v>
                </c:pt>
                <c:pt idx="11176">
                  <c:v>0</c:v>
                </c:pt>
                <c:pt idx="11177">
                  <c:v>0</c:v>
                </c:pt>
                <c:pt idx="11178">
                  <c:v>0</c:v>
                </c:pt>
                <c:pt idx="11179">
                  <c:v>0</c:v>
                </c:pt>
                <c:pt idx="11180">
                  <c:v>0</c:v>
                </c:pt>
                <c:pt idx="11181">
                  <c:v>0</c:v>
                </c:pt>
                <c:pt idx="11182">
                  <c:v>0</c:v>
                </c:pt>
                <c:pt idx="11183">
                  <c:v>0</c:v>
                </c:pt>
                <c:pt idx="11184">
                  <c:v>0</c:v>
                </c:pt>
                <c:pt idx="11185">
                  <c:v>0</c:v>
                </c:pt>
                <c:pt idx="11186">
                  <c:v>0</c:v>
                </c:pt>
                <c:pt idx="11187">
                  <c:v>0</c:v>
                </c:pt>
                <c:pt idx="11188">
                  <c:v>0</c:v>
                </c:pt>
                <c:pt idx="11189">
                  <c:v>0</c:v>
                </c:pt>
                <c:pt idx="11190">
                  <c:v>0</c:v>
                </c:pt>
                <c:pt idx="11191">
                  <c:v>0</c:v>
                </c:pt>
                <c:pt idx="11192">
                  <c:v>0</c:v>
                </c:pt>
                <c:pt idx="11193">
                  <c:v>0</c:v>
                </c:pt>
                <c:pt idx="11194">
                  <c:v>0</c:v>
                </c:pt>
                <c:pt idx="11195">
                  <c:v>0</c:v>
                </c:pt>
                <c:pt idx="11196">
                  <c:v>0</c:v>
                </c:pt>
                <c:pt idx="11197">
                  <c:v>0</c:v>
                </c:pt>
                <c:pt idx="11198">
                  <c:v>0</c:v>
                </c:pt>
                <c:pt idx="11199">
                  <c:v>0</c:v>
                </c:pt>
                <c:pt idx="11200">
                  <c:v>0</c:v>
                </c:pt>
                <c:pt idx="11201">
                  <c:v>0</c:v>
                </c:pt>
                <c:pt idx="11202">
                  <c:v>0</c:v>
                </c:pt>
                <c:pt idx="11203">
                  <c:v>0</c:v>
                </c:pt>
                <c:pt idx="11204">
                  <c:v>0</c:v>
                </c:pt>
                <c:pt idx="11205">
                  <c:v>0</c:v>
                </c:pt>
                <c:pt idx="11206">
                  <c:v>0</c:v>
                </c:pt>
                <c:pt idx="11207">
                  <c:v>0</c:v>
                </c:pt>
                <c:pt idx="11208">
                  <c:v>0</c:v>
                </c:pt>
                <c:pt idx="11209">
                  <c:v>0</c:v>
                </c:pt>
                <c:pt idx="11210">
                  <c:v>0</c:v>
                </c:pt>
                <c:pt idx="11211">
                  <c:v>0</c:v>
                </c:pt>
                <c:pt idx="11212">
                  <c:v>0</c:v>
                </c:pt>
                <c:pt idx="11213">
                  <c:v>0</c:v>
                </c:pt>
                <c:pt idx="11214">
                  <c:v>0</c:v>
                </c:pt>
                <c:pt idx="11215">
                  <c:v>0</c:v>
                </c:pt>
                <c:pt idx="11216">
                  <c:v>0</c:v>
                </c:pt>
                <c:pt idx="11217">
                  <c:v>0</c:v>
                </c:pt>
                <c:pt idx="11218">
                  <c:v>0</c:v>
                </c:pt>
                <c:pt idx="11219">
                  <c:v>0</c:v>
                </c:pt>
                <c:pt idx="11220">
                  <c:v>0</c:v>
                </c:pt>
                <c:pt idx="11221">
                  <c:v>0</c:v>
                </c:pt>
                <c:pt idx="11222">
                  <c:v>0</c:v>
                </c:pt>
                <c:pt idx="11223">
                  <c:v>0</c:v>
                </c:pt>
                <c:pt idx="11224">
                  <c:v>0</c:v>
                </c:pt>
                <c:pt idx="11225">
                  <c:v>0</c:v>
                </c:pt>
                <c:pt idx="11226">
                  <c:v>0</c:v>
                </c:pt>
                <c:pt idx="11227">
                  <c:v>0</c:v>
                </c:pt>
                <c:pt idx="11228">
                  <c:v>0</c:v>
                </c:pt>
                <c:pt idx="11229">
                  <c:v>0</c:v>
                </c:pt>
                <c:pt idx="11230">
                  <c:v>0</c:v>
                </c:pt>
                <c:pt idx="11231">
                  <c:v>0</c:v>
                </c:pt>
                <c:pt idx="11232">
                  <c:v>0</c:v>
                </c:pt>
                <c:pt idx="11233">
                  <c:v>0</c:v>
                </c:pt>
                <c:pt idx="11234">
                  <c:v>0</c:v>
                </c:pt>
                <c:pt idx="11235">
                  <c:v>0</c:v>
                </c:pt>
                <c:pt idx="11236">
                  <c:v>0</c:v>
                </c:pt>
                <c:pt idx="11237">
                  <c:v>0</c:v>
                </c:pt>
                <c:pt idx="11238">
                  <c:v>0</c:v>
                </c:pt>
                <c:pt idx="11239">
                  <c:v>0</c:v>
                </c:pt>
                <c:pt idx="11240">
                  <c:v>0</c:v>
                </c:pt>
                <c:pt idx="11241">
                  <c:v>0</c:v>
                </c:pt>
                <c:pt idx="11242">
                  <c:v>0</c:v>
                </c:pt>
                <c:pt idx="11243">
                  <c:v>0</c:v>
                </c:pt>
                <c:pt idx="11244">
                  <c:v>0</c:v>
                </c:pt>
                <c:pt idx="11245">
                  <c:v>0</c:v>
                </c:pt>
                <c:pt idx="11246">
                  <c:v>0</c:v>
                </c:pt>
                <c:pt idx="11247">
                  <c:v>0</c:v>
                </c:pt>
                <c:pt idx="11248">
                  <c:v>0</c:v>
                </c:pt>
                <c:pt idx="11249">
                  <c:v>0</c:v>
                </c:pt>
                <c:pt idx="11250">
                  <c:v>0</c:v>
                </c:pt>
                <c:pt idx="11251">
                  <c:v>0</c:v>
                </c:pt>
                <c:pt idx="11252">
                  <c:v>0</c:v>
                </c:pt>
                <c:pt idx="11253">
                  <c:v>0</c:v>
                </c:pt>
                <c:pt idx="11254">
                  <c:v>0</c:v>
                </c:pt>
                <c:pt idx="11255">
                  <c:v>0</c:v>
                </c:pt>
                <c:pt idx="11256">
                  <c:v>0</c:v>
                </c:pt>
                <c:pt idx="11257">
                  <c:v>0</c:v>
                </c:pt>
                <c:pt idx="11258">
                  <c:v>0</c:v>
                </c:pt>
                <c:pt idx="11259">
                  <c:v>0</c:v>
                </c:pt>
                <c:pt idx="11260">
                  <c:v>0</c:v>
                </c:pt>
                <c:pt idx="11261">
                  <c:v>0</c:v>
                </c:pt>
                <c:pt idx="11262">
                  <c:v>0</c:v>
                </c:pt>
                <c:pt idx="11263">
                  <c:v>0</c:v>
                </c:pt>
                <c:pt idx="11264">
                  <c:v>0</c:v>
                </c:pt>
                <c:pt idx="11265">
                  <c:v>0</c:v>
                </c:pt>
                <c:pt idx="11266">
                  <c:v>0</c:v>
                </c:pt>
                <c:pt idx="11267">
                  <c:v>0</c:v>
                </c:pt>
                <c:pt idx="11268">
                  <c:v>0</c:v>
                </c:pt>
                <c:pt idx="11269">
                  <c:v>0</c:v>
                </c:pt>
                <c:pt idx="11270">
                  <c:v>0</c:v>
                </c:pt>
                <c:pt idx="11271">
                  <c:v>0</c:v>
                </c:pt>
                <c:pt idx="11272">
                  <c:v>0</c:v>
                </c:pt>
                <c:pt idx="11273">
                  <c:v>0</c:v>
                </c:pt>
                <c:pt idx="11274">
                  <c:v>0</c:v>
                </c:pt>
                <c:pt idx="11275">
                  <c:v>0</c:v>
                </c:pt>
                <c:pt idx="11276">
                  <c:v>0</c:v>
                </c:pt>
                <c:pt idx="11277">
                  <c:v>0</c:v>
                </c:pt>
                <c:pt idx="11278">
                  <c:v>0</c:v>
                </c:pt>
                <c:pt idx="11279">
                  <c:v>0</c:v>
                </c:pt>
                <c:pt idx="11280">
                  <c:v>0</c:v>
                </c:pt>
                <c:pt idx="11281">
                  <c:v>0</c:v>
                </c:pt>
                <c:pt idx="11282">
                  <c:v>0</c:v>
                </c:pt>
                <c:pt idx="11283">
                  <c:v>0</c:v>
                </c:pt>
                <c:pt idx="11284">
                  <c:v>0</c:v>
                </c:pt>
                <c:pt idx="11285">
                  <c:v>0</c:v>
                </c:pt>
                <c:pt idx="11286">
                  <c:v>0</c:v>
                </c:pt>
                <c:pt idx="11287">
                  <c:v>0</c:v>
                </c:pt>
                <c:pt idx="11288">
                  <c:v>0</c:v>
                </c:pt>
                <c:pt idx="11289">
                  <c:v>0</c:v>
                </c:pt>
                <c:pt idx="11290">
                  <c:v>0</c:v>
                </c:pt>
                <c:pt idx="11291">
                  <c:v>0</c:v>
                </c:pt>
                <c:pt idx="11292">
                  <c:v>0</c:v>
                </c:pt>
                <c:pt idx="11293">
                  <c:v>0</c:v>
                </c:pt>
                <c:pt idx="11294">
                  <c:v>0</c:v>
                </c:pt>
                <c:pt idx="11295">
                  <c:v>0</c:v>
                </c:pt>
                <c:pt idx="11296">
                  <c:v>0</c:v>
                </c:pt>
                <c:pt idx="11297">
                  <c:v>0</c:v>
                </c:pt>
                <c:pt idx="11298">
                  <c:v>0</c:v>
                </c:pt>
                <c:pt idx="11299">
                  <c:v>0</c:v>
                </c:pt>
                <c:pt idx="11300">
                  <c:v>0</c:v>
                </c:pt>
                <c:pt idx="11301">
                  <c:v>0</c:v>
                </c:pt>
                <c:pt idx="11302">
                  <c:v>0</c:v>
                </c:pt>
                <c:pt idx="11303">
                  <c:v>0</c:v>
                </c:pt>
                <c:pt idx="11304">
                  <c:v>0</c:v>
                </c:pt>
                <c:pt idx="11305">
                  <c:v>0</c:v>
                </c:pt>
                <c:pt idx="11306">
                  <c:v>0</c:v>
                </c:pt>
                <c:pt idx="11307">
                  <c:v>0</c:v>
                </c:pt>
                <c:pt idx="11308">
                  <c:v>0</c:v>
                </c:pt>
                <c:pt idx="11309">
                  <c:v>0</c:v>
                </c:pt>
                <c:pt idx="11310">
                  <c:v>0</c:v>
                </c:pt>
                <c:pt idx="11311">
                  <c:v>0</c:v>
                </c:pt>
                <c:pt idx="11312">
                  <c:v>0</c:v>
                </c:pt>
                <c:pt idx="11313">
                  <c:v>0</c:v>
                </c:pt>
                <c:pt idx="11314">
                  <c:v>0</c:v>
                </c:pt>
                <c:pt idx="11315">
                  <c:v>0</c:v>
                </c:pt>
                <c:pt idx="11316">
                  <c:v>0</c:v>
                </c:pt>
                <c:pt idx="11317">
                  <c:v>0</c:v>
                </c:pt>
                <c:pt idx="11318">
                  <c:v>0</c:v>
                </c:pt>
                <c:pt idx="11319">
                  <c:v>0</c:v>
                </c:pt>
                <c:pt idx="11320">
                  <c:v>0</c:v>
                </c:pt>
                <c:pt idx="11321">
                  <c:v>0</c:v>
                </c:pt>
                <c:pt idx="11322">
                  <c:v>0</c:v>
                </c:pt>
                <c:pt idx="11323">
                  <c:v>0</c:v>
                </c:pt>
                <c:pt idx="11324">
                  <c:v>0</c:v>
                </c:pt>
                <c:pt idx="11325">
                  <c:v>0</c:v>
                </c:pt>
                <c:pt idx="11326">
                  <c:v>0</c:v>
                </c:pt>
                <c:pt idx="11327">
                  <c:v>0</c:v>
                </c:pt>
                <c:pt idx="11328">
                  <c:v>0</c:v>
                </c:pt>
                <c:pt idx="11329">
                  <c:v>0</c:v>
                </c:pt>
                <c:pt idx="11330">
                  <c:v>0</c:v>
                </c:pt>
                <c:pt idx="11331">
                  <c:v>0</c:v>
                </c:pt>
                <c:pt idx="11332">
                  <c:v>0</c:v>
                </c:pt>
                <c:pt idx="11333">
                  <c:v>0</c:v>
                </c:pt>
                <c:pt idx="11334">
                  <c:v>0</c:v>
                </c:pt>
                <c:pt idx="11335">
                  <c:v>0</c:v>
                </c:pt>
                <c:pt idx="11336">
                  <c:v>0</c:v>
                </c:pt>
                <c:pt idx="11337">
                  <c:v>0</c:v>
                </c:pt>
                <c:pt idx="11338">
                  <c:v>0</c:v>
                </c:pt>
                <c:pt idx="11339">
                  <c:v>0</c:v>
                </c:pt>
                <c:pt idx="11340">
                  <c:v>0</c:v>
                </c:pt>
                <c:pt idx="11341">
                  <c:v>0</c:v>
                </c:pt>
                <c:pt idx="11342">
                  <c:v>0</c:v>
                </c:pt>
                <c:pt idx="11343">
                  <c:v>0</c:v>
                </c:pt>
                <c:pt idx="11344">
                  <c:v>0</c:v>
                </c:pt>
                <c:pt idx="11345">
                  <c:v>0</c:v>
                </c:pt>
                <c:pt idx="11346">
                  <c:v>0</c:v>
                </c:pt>
                <c:pt idx="11347">
                  <c:v>0</c:v>
                </c:pt>
                <c:pt idx="11348">
                  <c:v>0</c:v>
                </c:pt>
                <c:pt idx="11349">
                  <c:v>0</c:v>
                </c:pt>
                <c:pt idx="11350">
                  <c:v>0</c:v>
                </c:pt>
                <c:pt idx="11351">
                  <c:v>0</c:v>
                </c:pt>
                <c:pt idx="11352">
                  <c:v>0</c:v>
                </c:pt>
                <c:pt idx="11353">
                  <c:v>0</c:v>
                </c:pt>
                <c:pt idx="11354">
                  <c:v>0</c:v>
                </c:pt>
                <c:pt idx="11355">
                  <c:v>0</c:v>
                </c:pt>
                <c:pt idx="11356">
                  <c:v>0</c:v>
                </c:pt>
                <c:pt idx="11357">
                  <c:v>0</c:v>
                </c:pt>
                <c:pt idx="11358">
                  <c:v>0</c:v>
                </c:pt>
                <c:pt idx="11359">
                  <c:v>0</c:v>
                </c:pt>
                <c:pt idx="11360">
                  <c:v>0</c:v>
                </c:pt>
                <c:pt idx="11361">
                  <c:v>0</c:v>
                </c:pt>
                <c:pt idx="11362">
                  <c:v>0</c:v>
                </c:pt>
                <c:pt idx="11363">
                  <c:v>0</c:v>
                </c:pt>
                <c:pt idx="11364">
                  <c:v>0</c:v>
                </c:pt>
                <c:pt idx="11365">
                  <c:v>0</c:v>
                </c:pt>
                <c:pt idx="11366">
                  <c:v>0</c:v>
                </c:pt>
                <c:pt idx="11367">
                  <c:v>0</c:v>
                </c:pt>
                <c:pt idx="11368">
                  <c:v>0</c:v>
                </c:pt>
                <c:pt idx="11369">
                  <c:v>0</c:v>
                </c:pt>
                <c:pt idx="11370">
                  <c:v>0</c:v>
                </c:pt>
                <c:pt idx="11371">
                  <c:v>0</c:v>
                </c:pt>
                <c:pt idx="11372">
                  <c:v>0</c:v>
                </c:pt>
                <c:pt idx="11373">
                  <c:v>0</c:v>
                </c:pt>
                <c:pt idx="11374">
                  <c:v>0</c:v>
                </c:pt>
                <c:pt idx="11375">
                  <c:v>0</c:v>
                </c:pt>
                <c:pt idx="11376">
                  <c:v>0</c:v>
                </c:pt>
                <c:pt idx="11377">
                  <c:v>0</c:v>
                </c:pt>
                <c:pt idx="11378">
                  <c:v>0</c:v>
                </c:pt>
                <c:pt idx="11379">
                  <c:v>0</c:v>
                </c:pt>
                <c:pt idx="11380">
                  <c:v>0</c:v>
                </c:pt>
                <c:pt idx="11381">
                  <c:v>0</c:v>
                </c:pt>
                <c:pt idx="11382">
                  <c:v>0</c:v>
                </c:pt>
                <c:pt idx="11383">
                  <c:v>0</c:v>
                </c:pt>
                <c:pt idx="11384">
                  <c:v>0</c:v>
                </c:pt>
                <c:pt idx="11385">
                  <c:v>0</c:v>
                </c:pt>
                <c:pt idx="11386">
                  <c:v>0</c:v>
                </c:pt>
                <c:pt idx="11387">
                  <c:v>0</c:v>
                </c:pt>
                <c:pt idx="11388">
                  <c:v>0</c:v>
                </c:pt>
                <c:pt idx="11389">
                  <c:v>0</c:v>
                </c:pt>
                <c:pt idx="11390">
                  <c:v>0</c:v>
                </c:pt>
                <c:pt idx="11391">
                  <c:v>0</c:v>
                </c:pt>
                <c:pt idx="11392">
                  <c:v>0</c:v>
                </c:pt>
                <c:pt idx="11393">
                  <c:v>0</c:v>
                </c:pt>
                <c:pt idx="11394">
                  <c:v>0</c:v>
                </c:pt>
                <c:pt idx="11395">
                  <c:v>0</c:v>
                </c:pt>
                <c:pt idx="11396">
                  <c:v>0</c:v>
                </c:pt>
                <c:pt idx="11397">
                  <c:v>0</c:v>
                </c:pt>
                <c:pt idx="11398">
                  <c:v>0</c:v>
                </c:pt>
                <c:pt idx="11399">
                  <c:v>0</c:v>
                </c:pt>
                <c:pt idx="11400">
                  <c:v>0</c:v>
                </c:pt>
                <c:pt idx="11401">
                  <c:v>0</c:v>
                </c:pt>
                <c:pt idx="11402">
                  <c:v>0</c:v>
                </c:pt>
                <c:pt idx="11403">
                  <c:v>0</c:v>
                </c:pt>
                <c:pt idx="11404">
                  <c:v>0</c:v>
                </c:pt>
                <c:pt idx="11405">
                  <c:v>0</c:v>
                </c:pt>
                <c:pt idx="11406">
                  <c:v>0</c:v>
                </c:pt>
                <c:pt idx="11407">
                  <c:v>0</c:v>
                </c:pt>
                <c:pt idx="11408">
                  <c:v>0</c:v>
                </c:pt>
                <c:pt idx="11409">
                  <c:v>0</c:v>
                </c:pt>
                <c:pt idx="11410">
                  <c:v>0</c:v>
                </c:pt>
                <c:pt idx="11411">
                  <c:v>0</c:v>
                </c:pt>
                <c:pt idx="11412">
                  <c:v>0</c:v>
                </c:pt>
                <c:pt idx="11413">
                  <c:v>0</c:v>
                </c:pt>
                <c:pt idx="11414">
                  <c:v>0</c:v>
                </c:pt>
                <c:pt idx="11415">
                  <c:v>0</c:v>
                </c:pt>
                <c:pt idx="11416">
                  <c:v>0</c:v>
                </c:pt>
                <c:pt idx="11417">
                  <c:v>0</c:v>
                </c:pt>
                <c:pt idx="11418">
                  <c:v>0</c:v>
                </c:pt>
                <c:pt idx="11419">
                  <c:v>0</c:v>
                </c:pt>
                <c:pt idx="11420">
                  <c:v>0</c:v>
                </c:pt>
                <c:pt idx="11421">
                  <c:v>0</c:v>
                </c:pt>
                <c:pt idx="11422">
                  <c:v>0</c:v>
                </c:pt>
                <c:pt idx="11423">
                  <c:v>0</c:v>
                </c:pt>
                <c:pt idx="11424">
                  <c:v>0</c:v>
                </c:pt>
                <c:pt idx="11425">
                  <c:v>0</c:v>
                </c:pt>
                <c:pt idx="11426">
                  <c:v>0</c:v>
                </c:pt>
                <c:pt idx="11427">
                  <c:v>0</c:v>
                </c:pt>
                <c:pt idx="11428">
                  <c:v>0</c:v>
                </c:pt>
                <c:pt idx="11429">
                  <c:v>0</c:v>
                </c:pt>
                <c:pt idx="11430">
                  <c:v>0</c:v>
                </c:pt>
                <c:pt idx="11431">
                  <c:v>0</c:v>
                </c:pt>
                <c:pt idx="11432">
                  <c:v>0</c:v>
                </c:pt>
                <c:pt idx="11433">
                  <c:v>0</c:v>
                </c:pt>
                <c:pt idx="11434">
                  <c:v>0</c:v>
                </c:pt>
                <c:pt idx="11435">
                  <c:v>0</c:v>
                </c:pt>
                <c:pt idx="11436">
                  <c:v>0</c:v>
                </c:pt>
                <c:pt idx="11437">
                  <c:v>0</c:v>
                </c:pt>
                <c:pt idx="11438">
                  <c:v>0</c:v>
                </c:pt>
                <c:pt idx="11439">
                  <c:v>0</c:v>
                </c:pt>
                <c:pt idx="11440">
                  <c:v>0</c:v>
                </c:pt>
                <c:pt idx="11441">
                  <c:v>0</c:v>
                </c:pt>
                <c:pt idx="11442">
                  <c:v>0</c:v>
                </c:pt>
                <c:pt idx="11443">
                  <c:v>0</c:v>
                </c:pt>
                <c:pt idx="11444">
                  <c:v>0</c:v>
                </c:pt>
                <c:pt idx="11445">
                  <c:v>0</c:v>
                </c:pt>
                <c:pt idx="11446">
                  <c:v>0</c:v>
                </c:pt>
                <c:pt idx="11447">
                  <c:v>0</c:v>
                </c:pt>
                <c:pt idx="11448">
                  <c:v>0</c:v>
                </c:pt>
                <c:pt idx="11449">
                  <c:v>0</c:v>
                </c:pt>
                <c:pt idx="11450">
                  <c:v>0</c:v>
                </c:pt>
                <c:pt idx="11451">
                  <c:v>0</c:v>
                </c:pt>
                <c:pt idx="11452">
                  <c:v>0</c:v>
                </c:pt>
                <c:pt idx="11453">
                  <c:v>0</c:v>
                </c:pt>
                <c:pt idx="11454">
                  <c:v>0</c:v>
                </c:pt>
                <c:pt idx="11455">
                  <c:v>0</c:v>
                </c:pt>
                <c:pt idx="11456">
                  <c:v>0</c:v>
                </c:pt>
                <c:pt idx="11457">
                  <c:v>0</c:v>
                </c:pt>
                <c:pt idx="11458">
                  <c:v>0</c:v>
                </c:pt>
                <c:pt idx="11459">
                  <c:v>0</c:v>
                </c:pt>
                <c:pt idx="11460">
                  <c:v>0</c:v>
                </c:pt>
                <c:pt idx="11461">
                  <c:v>0</c:v>
                </c:pt>
                <c:pt idx="11462">
                  <c:v>0</c:v>
                </c:pt>
                <c:pt idx="11463">
                  <c:v>0</c:v>
                </c:pt>
                <c:pt idx="11464">
                  <c:v>0</c:v>
                </c:pt>
                <c:pt idx="11465">
                  <c:v>0</c:v>
                </c:pt>
                <c:pt idx="11466">
                  <c:v>0</c:v>
                </c:pt>
                <c:pt idx="11467">
                  <c:v>0</c:v>
                </c:pt>
                <c:pt idx="11468">
                  <c:v>0</c:v>
                </c:pt>
                <c:pt idx="11469">
                  <c:v>0</c:v>
                </c:pt>
                <c:pt idx="11470">
                  <c:v>0</c:v>
                </c:pt>
                <c:pt idx="11471">
                  <c:v>0</c:v>
                </c:pt>
                <c:pt idx="11472">
                  <c:v>0</c:v>
                </c:pt>
                <c:pt idx="11473">
                  <c:v>0</c:v>
                </c:pt>
                <c:pt idx="11474">
                  <c:v>0</c:v>
                </c:pt>
                <c:pt idx="11475">
                  <c:v>0</c:v>
                </c:pt>
                <c:pt idx="11476">
                  <c:v>0</c:v>
                </c:pt>
                <c:pt idx="11477">
                  <c:v>0</c:v>
                </c:pt>
                <c:pt idx="11478">
                  <c:v>0</c:v>
                </c:pt>
                <c:pt idx="11479">
                  <c:v>0</c:v>
                </c:pt>
                <c:pt idx="11480">
                  <c:v>0</c:v>
                </c:pt>
                <c:pt idx="11481">
                  <c:v>0</c:v>
                </c:pt>
                <c:pt idx="11482">
                  <c:v>0</c:v>
                </c:pt>
                <c:pt idx="11483">
                  <c:v>0</c:v>
                </c:pt>
                <c:pt idx="11484">
                  <c:v>0</c:v>
                </c:pt>
                <c:pt idx="11485">
                  <c:v>0</c:v>
                </c:pt>
                <c:pt idx="11486">
                  <c:v>0</c:v>
                </c:pt>
                <c:pt idx="11487">
                  <c:v>0</c:v>
                </c:pt>
                <c:pt idx="11488">
                  <c:v>0</c:v>
                </c:pt>
                <c:pt idx="11489">
                  <c:v>0</c:v>
                </c:pt>
                <c:pt idx="11490">
                  <c:v>0</c:v>
                </c:pt>
                <c:pt idx="11491">
                  <c:v>0</c:v>
                </c:pt>
                <c:pt idx="11492">
                  <c:v>0</c:v>
                </c:pt>
                <c:pt idx="11493">
                  <c:v>0</c:v>
                </c:pt>
                <c:pt idx="11494">
                  <c:v>0</c:v>
                </c:pt>
                <c:pt idx="11495">
                  <c:v>0</c:v>
                </c:pt>
                <c:pt idx="11496">
                  <c:v>0</c:v>
                </c:pt>
                <c:pt idx="11497">
                  <c:v>0</c:v>
                </c:pt>
                <c:pt idx="11498">
                  <c:v>0</c:v>
                </c:pt>
                <c:pt idx="11499">
                  <c:v>0</c:v>
                </c:pt>
                <c:pt idx="11500">
                  <c:v>0</c:v>
                </c:pt>
                <c:pt idx="11501">
                  <c:v>0</c:v>
                </c:pt>
                <c:pt idx="11502">
                  <c:v>0</c:v>
                </c:pt>
                <c:pt idx="11503">
                  <c:v>0</c:v>
                </c:pt>
                <c:pt idx="11504">
                  <c:v>0</c:v>
                </c:pt>
                <c:pt idx="11505">
                  <c:v>0</c:v>
                </c:pt>
                <c:pt idx="11506">
                  <c:v>0</c:v>
                </c:pt>
                <c:pt idx="11507">
                  <c:v>0</c:v>
                </c:pt>
                <c:pt idx="11508">
                  <c:v>0</c:v>
                </c:pt>
                <c:pt idx="11509">
                  <c:v>0</c:v>
                </c:pt>
                <c:pt idx="11510">
                  <c:v>0</c:v>
                </c:pt>
                <c:pt idx="11511">
                  <c:v>0</c:v>
                </c:pt>
                <c:pt idx="11512">
                  <c:v>0</c:v>
                </c:pt>
                <c:pt idx="11513">
                  <c:v>0</c:v>
                </c:pt>
                <c:pt idx="11514">
                  <c:v>0</c:v>
                </c:pt>
                <c:pt idx="11515">
                  <c:v>0</c:v>
                </c:pt>
                <c:pt idx="11516">
                  <c:v>0</c:v>
                </c:pt>
                <c:pt idx="11517">
                  <c:v>0</c:v>
                </c:pt>
                <c:pt idx="11518">
                  <c:v>0</c:v>
                </c:pt>
                <c:pt idx="11519">
                  <c:v>0</c:v>
                </c:pt>
                <c:pt idx="11520">
                  <c:v>0</c:v>
                </c:pt>
                <c:pt idx="11521">
                  <c:v>0</c:v>
                </c:pt>
                <c:pt idx="11522">
                  <c:v>0</c:v>
                </c:pt>
                <c:pt idx="11523">
                  <c:v>0</c:v>
                </c:pt>
                <c:pt idx="11524">
                  <c:v>0</c:v>
                </c:pt>
                <c:pt idx="11525">
                  <c:v>0</c:v>
                </c:pt>
                <c:pt idx="11526">
                  <c:v>0</c:v>
                </c:pt>
                <c:pt idx="11527">
                  <c:v>0</c:v>
                </c:pt>
                <c:pt idx="11528">
                  <c:v>0</c:v>
                </c:pt>
                <c:pt idx="11529">
                  <c:v>0</c:v>
                </c:pt>
                <c:pt idx="11530">
                  <c:v>0</c:v>
                </c:pt>
                <c:pt idx="11531">
                  <c:v>0</c:v>
                </c:pt>
                <c:pt idx="11532">
                  <c:v>0</c:v>
                </c:pt>
                <c:pt idx="11533">
                  <c:v>0</c:v>
                </c:pt>
                <c:pt idx="11534">
                  <c:v>0</c:v>
                </c:pt>
                <c:pt idx="11535">
                  <c:v>0</c:v>
                </c:pt>
                <c:pt idx="11536">
                  <c:v>0</c:v>
                </c:pt>
                <c:pt idx="11537">
                  <c:v>0</c:v>
                </c:pt>
                <c:pt idx="11538">
                  <c:v>0</c:v>
                </c:pt>
                <c:pt idx="11539">
                  <c:v>0</c:v>
                </c:pt>
                <c:pt idx="11540">
                  <c:v>0</c:v>
                </c:pt>
                <c:pt idx="11541">
                  <c:v>0</c:v>
                </c:pt>
                <c:pt idx="11542">
                  <c:v>0</c:v>
                </c:pt>
                <c:pt idx="11543">
                  <c:v>0</c:v>
                </c:pt>
                <c:pt idx="11544">
                  <c:v>0</c:v>
                </c:pt>
                <c:pt idx="11545">
                  <c:v>0</c:v>
                </c:pt>
                <c:pt idx="11546">
                  <c:v>0</c:v>
                </c:pt>
                <c:pt idx="11547">
                  <c:v>0</c:v>
                </c:pt>
                <c:pt idx="11548">
                  <c:v>0</c:v>
                </c:pt>
                <c:pt idx="11549">
                  <c:v>0</c:v>
                </c:pt>
                <c:pt idx="11550">
                  <c:v>0</c:v>
                </c:pt>
                <c:pt idx="11551">
                  <c:v>0</c:v>
                </c:pt>
                <c:pt idx="11552">
                  <c:v>0</c:v>
                </c:pt>
                <c:pt idx="11553">
                  <c:v>0</c:v>
                </c:pt>
                <c:pt idx="11554">
                  <c:v>0</c:v>
                </c:pt>
                <c:pt idx="11555">
                  <c:v>0</c:v>
                </c:pt>
                <c:pt idx="11556">
                  <c:v>0</c:v>
                </c:pt>
                <c:pt idx="11557">
                  <c:v>0</c:v>
                </c:pt>
                <c:pt idx="11558">
                  <c:v>0</c:v>
                </c:pt>
                <c:pt idx="11559">
                  <c:v>0</c:v>
                </c:pt>
                <c:pt idx="11560">
                  <c:v>0</c:v>
                </c:pt>
                <c:pt idx="11561">
                  <c:v>0</c:v>
                </c:pt>
                <c:pt idx="11562">
                  <c:v>0</c:v>
                </c:pt>
                <c:pt idx="11563">
                  <c:v>0</c:v>
                </c:pt>
                <c:pt idx="11564">
                  <c:v>0</c:v>
                </c:pt>
                <c:pt idx="11565">
                  <c:v>0</c:v>
                </c:pt>
                <c:pt idx="11566">
                  <c:v>0</c:v>
                </c:pt>
                <c:pt idx="11567">
                  <c:v>0</c:v>
                </c:pt>
                <c:pt idx="11568">
                  <c:v>0</c:v>
                </c:pt>
                <c:pt idx="11569">
                  <c:v>0</c:v>
                </c:pt>
                <c:pt idx="11570">
                  <c:v>0</c:v>
                </c:pt>
                <c:pt idx="11571">
                  <c:v>0</c:v>
                </c:pt>
                <c:pt idx="11572">
                  <c:v>0</c:v>
                </c:pt>
                <c:pt idx="11573">
                  <c:v>0</c:v>
                </c:pt>
                <c:pt idx="11574">
                  <c:v>0</c:v>
                </c:pt>
                <c:pt idx="11575">
                  <c:v>0</c:v>
                </c:pt>
                <c:pt idx="11576">
                  <c:v>0</c:v>
                </c:pt>
                <c:pt idx="11577">
                  <c:v>0</c:v>
                </c:pt>
                <c:pt idx="11578">
                  <c:v>0</c:v>
                </c:pt>
                <c:pt idx="11579">
                  <c:v>0</c:v>
                </c:pt>
                <c:pt idx="11580">
                  <c:v>0</c:v>
                </c:pt>
                <c:pt idx="11581">
                  <c:v>0</c:v>
                </c:pt>
                <c:pt idx="11582">
                  <c:v>0</c:v>
                </c:pt>
                <c:pt idx="11583">
                  <c:v>0</c:v>
                </c:pt>
                <c:pt idx="11584">
                  <c:v>0</c:v>
                </c:pt>
                <c:pt idx="11585">
                  <c:v>0</c:v>
                </c:pt>
                <c:pt idx="11586">
                  <c:v>0</c:v>
                </c:pt>
                <c:pt idx="11587">
                  <c:v>0</c:v>
                </c:pt>
                <c:pt idx="11588">
                  <c:v>0</c:v>
                </c:pt>
                <c:pt idx="11589">
                  <c:v>0</c:v>
                </c:pt>
                <c:pt idx="11590">
                  <c:v>0</c:v>
                </c:pt>
                <c:pt idx="11591">
                  <c:v>0</c:v>
                </c:pt>
                <c:pt idx="11592">
                  <c:v>0</c:v>
                </c:pt>
                <c:pt idx="11593">
                  <c:v>0</c:v>
                </c:pt>
                <c:pt idx="11594">
                  <c:v>0</c:v>
                </c:pt>
                <c:pt idx="11595">
                  <c:v>0</c:v>
                </c:pt>
                <c:pt idx="11596">
                  <c:v>0</c:v>
                </c:pt>
                <c:pt idx="11597">
                  <c:v>0</c:v>
                </c:pt>
                <c:pt idx="11598">
                  <c:v>0</c:v>
                </c:pt>
                <c:pt idx="11599">
                  <c:v>0</c:v>
                </c:pt>
                <c:pt idx="11600">
                  <c:v>0</c:v>
                </c:pt>
                <c:pt idx="11601">
                  <c:v>0</c:v>
                </c:pt>
                <c:pt idx="11602">
                  <c:v>0</c:v>
                </c:pt>
                <c:pt idx="11603">
                  <c:v>0</c:v>
                </c:pt>
                <c:pt idx="11604">
                  <c:v>0</c:v>
                </c:pt>
                <c:pt idx="11605">
                  <c:v>0</c:v>
                </c:pt>
                <c:pt idx="11606">
                  <c:v>0</c:v>
                </c:pt>
                <c:pt idx="11607">
                  <c:v>0</c:v>
                </c:pt>
                <c:pt idx="11608">
                  <c:v>0</c:v>
                </c:pt>
                <c:pt idx="11609">
                  <c:v>0</c:v>
                </c:pt>
                <c:pt idx="11610">
                  <c:v>0</c:v>
                </c:pt>
                <c:pt idx="11611">
                  <c:v>0</c:v>
                </c:pt>
                <c:pt idx="11612">
                  <c:v>0</c:v>
                </c:pt>
                <c:pt idx="11613">
                  <c:v>0</c:v>
                </c:pt>
                <c:pt idx="11614">
                  <c:v>0</c:v>
                </c:pt>
                <c:pt idx="11615">
                  <c:v>0</c:v>
                </c:pt>
                <c:pt idx="11616">
                  <c:v>0</c:v>
                </c:pt>
                <c:pt idx="11617">
                  <c:v>0</c:v>
                </c:pt>
                <c:pt idx="11618">
                  <c:v>0</c:v>
                </c:pt>
                <c:pt idx="11619">
                  <c:v>0</c:v>
                </c:pt>
                <c:pt idx="11620">
                  <c:v>0</c:v>
                </c:pt>
                <c:pt idx="11621">
                  <c:v>0</c:v>
                </c:pt>
                <c:pt idx="11622">
                  <c:v>0</c:v>
                </c:pt>
                <c:pt idx="11623">
                  <c:v>0</c:v>
                </c:pt>
                <c:pt idx="11624">
                  <c:v>0</c:v>
                </c:pt>
                <c:pt idx="11625">
                  <c:v>0</c:v>
                </c:pt>
                <c:pt idx="11626">
                  <c:v>0</c:v>
                </c:pt>
                <c:pt idx="11627">
                  <c:v>0</c:v>
                </c:pt>
                <c:pt idx="11628">
                  <c:v>0</c:v>
                </c:pt>
                <c:pt idx="11629">
                  <c:v>0</c:v>
                </c:pt>
                <c:pt idx="11630">
                  <c:v>0</c:v>
                </c:pt>
                <c:pt idx="11631">
                  <c:v>0</c:v>
                </c:pt>
                <c:pt idx="11632">
                  <c:v>0</c:v>
                </c:pt>
                <c:pt idx="11633">
                  <c:v>0</c:v>
                </c:pt>
                <c:pt idx="11634">
                  <c:v>0</c:v>
                </c:pt>
                <c:pt idx="11635">
                  <c:v>0</c:v>
                </c:pt>
                <c:pt idx="11636">
                  <c:v>0</c:v>
                </c:pt>
                <c:pt idx="11637">
                  <c:v>0</c:v>
                </c:pt>
                <c:pt idx="11638">
                  <c:v>0</c:v>
                </c:pt>
                <c:pt idx="11639">
                  <c:v>0</c:v>
                </c:pt>
                <c:pt idx="11640">
                  <c:v>0</c:v>
                </c:pt>
                <c:pt idx="11641">
                  <c:v>0</c:v>
                </c:pt>
                <c:pt idx="11642">
                  <c:v>0</c:v>
                </c:pt>
                <c:pt idx="11643">
                  <c:v>0</c:v>
                </c:pt>
                <c:pt idx="11644">
                  <c:v>0</c:v>
                </c:pt>
                <c:pt idx="11645">
                  <c:v>0</c:v>
                </c:pt>
                <c:pt idx="11646">
                  <c:v>0</c:v>
                </c:pt>
                <c:pt idx="11647">
                  <c:v>0</c:v>
                </c:pt>
                <c:pt idx="11648">
                  <c:v>0</c:v>
                </c:pt>
                <c:pt idx="11649">
                  <c:v>0</c:v>
                </c:pt>
                <c:pt idx="11650">
                  <c:v>0</c:v>
                </c:pt>
                <c:pt idx="11651">
                  <c:v>0</c:v>
                </c:pt>
                <c:pt idx="11652">
                  <c:v>0</c:v>
                </c:pt>
                <c:pt idx="11653">
                  <c:v>0</c:v>
                </c:pt>
                <c:pt idx="11654">
                  <c:v>0</c:v>
                </c:pt>
                <c:pt idx="11655">
                  <c:v>0</c:v>
                </c:pt>
                <c:pt idx="11656">
                  <c:v>0</c:v>
                </c:pt>
                <c:pt idx="11657">
                  <c:v>0</c:v>
                </c:pt>
                <c:pt idx="11658">
                  <c:v>0</c:v>
                </c:pt>
                <c:pt idx="11659">
                  <c:v>0</c:v>
                </c:pt>
                <c:pt idx="11660">
                  <c:v>0</c:v>
                </c:pt>
                <c:pt idx="11661">
                  <c:v>0</c:v>
                </c:pt>
                <c:pt idx="11662">
                  <c:v>0</c:v>
                </c:pt>
                <c:pt idx="11663">
                  <c:v>0</c:v>
                </c:pt>
                <c:pt idx="11664">
                  <c:v>0</c:v>
                </c:pt>
                <c:pt idx="11665">
                  <c:v>0</c:v>
                </c:pt>
                <c:pt idx="11666">
                  <c:v>0</c:v>
                </c:pt>
                <c:pt idx="11667">
                  <c:v>0</c:v>
                </c:pt>
                <c:pt idx="11668">
                  <c:v>0</c:v>
                </c:pt>
                <c:pt idx="11669">
                  <c:v>0</c:v>
                </c:pt>
                <c:pt idx="11670">
                  <c:v>0</c:v>
                </c:pt>
                <c:pt idx="11671">
                  <c:v>0</c:v>
                </c:pt>
                <c:pt idx="11672">
                  <c:v>0</c:v>
                </c:pt>
                <c:pt idx="11673">
                  <c:v>0</c:v>
                </c:pt>
                <c:pt idx="11674">
                  <c:v>0</c:v>
                </c:pt>
                <c:pt idx="11675">
                  <c:v>0</c:v>
                </c:pt>
                <c:pt idx="11676">
                  <c:v>0</c:v>
                </c:pt>
                <c:pt idx="11677">
                  <c:v>0</c:v>
                </c:pt>
                <c:pt idx="11678">
                  <c:v>0</c:v>
                </c:pt>
                <c:pt idx="11679">
                  <c:v>0</c:v>
                </c:pt>
                <c:pt idx="11680">
                  <c:v>0</c:v>
                </c:pt>
                <c:pt idx="11681">
                  <c:v>0</c:v>
                </c:pt>
                <c:pt idx="11682">
                  <c:v>0</c:v>
                </c:pt>
                <c:pt idx="11683">
                  <c:v>0</c:v>
                </c:pt>
                <c:pt idx="11684">
                  <c:v>0</c:v>
                </c:pt>
                <c:pt idx="11685">
                  <c:v>0</c:v>
                </c:pt>
                <c:pt idx="11686">
                  <c:v>0</c:v>
                </c:pt>
                <c:pt idx="11687">
                  <c:v>0</c:v>
                </c:pt>
                <c:pt idx="11688">
                  <c:v>0</c:v>
                </c:pt>
                <c:pt idx="11689">
                  <c:v>0</c:v>
                </c:pt>
                <c:pt idx="11690">
                  <c:v>0</c:v>
                </c:pt>
                <c:pt idx="11691">
                  <c:v>0</c:v>
                </c:pt>
                <c:pt idx="11692">
                  <c:v>0</c:v>
                </c:pt>
                <c:pt idx="11693">
                  <c:v>0</c:v>
                </c:pt>
                <c:pt idx="11694">
                  <c:v>0</c:v>
                </c:pt>
                <c:pt idx="11695">
                  <c:v>0</c:v>
                </c:pt>
                <c:pt idx="11696">
                  <c:v>0</c:v>
                </c:pt>
                <c:pt idx="11697">
                  <c:v>0</c:v>
                </c:pt>
                <c:pt idx="11698">
                  <c:v>0</c:v>
                </c:pt>
                <c:pt idx="11699">
                  <c:v>0</c:v>
                </c:pt>
                <c:pt idx="11700">
                  <c:v>0</c:v>
                </c:pt>
                <c:pt idx="11701">
                  <c:v>0</c:v>
                </c:pt>
                <c:pt idx="11702">
                  <c:v>0</c:v>
                </c:pt>
                <c:pt idx="11703">
                  <c:v>0</c:v>
                </c:pt>
                <c:pt idx="11704">
                  <c:v>0</c:v>
                </c:pt>
                <c:pt idx="11705">
                  <c:v>0</c:v>
                </c:pt>
                <c:pt idx="11706">
                  <c:v>0</c:v>
                </c:pt>
                <c:pt idx="11707">
                  <c:v>0</c:v>
                </c:pt>
                <c:pt idx="11708">
                  <c:v>0</c:v>
                </c:pt>
                <c:pt idx="11709">
                  <c:v>0</c:v>
                </c:pt>
                <c:pt idx="11710">
                  <c:v>0</c:v>
                </c:pt>
                <c:pt idx="11711">
                  <c:v>0</c:v>
                </c:pt>
                <c:pt idx="11712">
                  <c:v>0</c:v>
                </c:pt>
                <c:pt idx="11713">
                  <c:v>0</c:v>
                </c:pt>
                <c:pt idx="11714">
                  <c:v>0</c:v>
                </c:pt>
                <c:pt idx="11715">
                  <c:v>0</c:v>
                </c:pt>
                <c:pt idx="11716">
                  <c:v>0</c:v>
                </c:pt>
                <c:pt idx="11717">
                  <c:v>0</c:v>
                </c:pt>
                <c:pt idx="11718">
                  <c:v>0</c:v>
                </c:pt>
                <c:pt idx="11719">
                  <c:v>0</c:v>
                </c:pt>
                <c:pt idx="11720">
                  <c:v>0</c:v>
                </c:pt>
                <c:pt idx="11721">
                  <c:v>0</c:v>
                </c:pt>
                <c:pt idx="11722">
                  <c:v>0</c:v>
                </c:pt>
                <c:pt idx="11723">
                  <c:v>0</c:v>
                </c:pt>
                <c:pt idx="11724">
                  <c:v>0</c:v>
                </c:pt>
                <c:pt idx="11725">
                  <c:v>0</c:v>
                </c:pt>
                <c:pt idx="11726">
                  <c:v>0</c:v>
                </c:pt>
                <c:pt idx="11727">
                  <c:v>0</c:v>
                </c:pt>
                <c:pt idx="11728">
                  <c:v>0</c:v>
                </c:pt>
                <c:pt idx="11729">
                  <c:v>0</c:v>
                </c:pt>
                <c:pt idx="11730">
                  <c:v>0</c:v>
                </c:pt>
                <c:pt idx="11731">
                  <c:v>0</c:v>
                </c:pt>
                <c:pt idx="11732">
                  <c:v>0</c:v>
                </c:pt>
                <c:pt idx="11733">
                  <c:v>0</c:v>
                </c:pt>
                <c:pt idx="11734">
                  <c:v>0</c:v>
                </c:pt>
                <c:pt idx="11735">
                  <c:v>0</c:v>
                </c:pt>
                <c:pt idx="11736">
                  <c:v>0</c:v>
                </c:pt>
                <c:pt idx="11737">
                  <c:v>0</c:v>
                </c:pt>
                <c:pt idx="11738">
                  <c:v>0</c:v>
                </c:pt>
                <c:pt idx="11739">
                  <c:v>0</c:v>
                </c:pt>
                <c:pt idx="11740">
                  <c:v>0</c:v>
                </c:pt>
                <c:pt idx="11741">
                  <c:v>0</c:v>
                </c:pt>
                <c:pt idx="11742">
                  <c:v>0</c:v>
                </c:pt>
                <c:pt idx="11743">
                  <c:v>0</c:v>
                </c:pt>
                <c:pt idx="11744">
                  <c:v>0</c:v>
                </c:pt>
                <c:pt idx="11745">
                  <c:v>0</c:v>
                </c:pt>
                <c:pt idx="11746">
                  <c:v>0</c:v>
                </c:pt>
                <c:pt idx="11747">
                  <c:v>0</c:v>
                </c:pt>
                <c:pt idx="11748">
                  <c:v>0</c:v>
                </c:pt>
                <c:pt idx="11749">
                  <c:v>0</c:v>
                </c:pt>
                <c:pt idx="11750">
                  <c:v>0</c:v>
                </c:pt>
                <c:pt idx="11751">
                  <c:v>0</c:v>
                </c:pt>
                <c:pt idx="11752">
                  <c:v>0</c:v>
                </c:pt>
                <c:pt idx="11753">
                  <c:v>0</c:v>
                </c:pt>
                <c:pt idx="11754">
                  <c:v>0</c:v>
                </c:pt>
                <c:pt idx="11755">
                  <c:v>0</c:v>
                </c:pt>
                <c:pt idx="11756">
                  <c:v>0</c:v>
                </c:pt>
                <c:pt idx="11757">
                  <c:v>0</c:v>
                </c:pt>
                <c:pt idx="11758">
                  <c:v>0</c:v>
                </c:pt>
                <c:pt idx="11759">
                  <c:v>0</c:v>
                </c:pt>
                <c:pt idx="11760">
                  <c:v>0</c:v>
                </c:pt>
                <c:pt idx="11761">
                  <c:v>0</c:v>
                </c:pt>
                <c:pt idx="11762">
                  <c:v>0</c:v>
                </c:pt>
                <c:pt idx="11763">
                  <c:v>0</c:v>
                </c:pt>
                <c:pt idx="11764">
                  <c:v>0</c:v>
                </c:pt>
                <c:pt idx="11765">
                  <c:v>0</c:v>
                </c:pt>
                <c:pt idx="11766">
                  <c:v>0</c:v>
                </c:pt>
                <c:pt idx="11767">
                  <c:v>0</c:v>
                </c:pt>
                <c:pt idx="11768">
                  <c:v>0</c:v>
                </c:pt>
                <c:pt idx="11769">
                  <c:v>0</c:v>
                </c:pt>
                <c:pt idx="11770">
                  <c:v>0</c:v>
                </c:pt>
                <c:pt idx="11771">
                  <c:v>0</c:v>
                </c:pt>
                <c:pt idx="11772">
                  <c:v>0</c:v>
                </c:pt>
                <c:pt idx="11773">
                  <c:v>0</c:v>
                </c:pt>
                <c:pt idx="11774">
                  <c:v>0</c:v>
                </c:pt>
                <c:pt idx="11775">
                  <c:v>0</c:v>
                </c:pt>
                <c:pt idx="11776">
                  <c:v>0</c:v>
                </c:pt>
                <c:pt idx="11777">
                  <c:v>0</c:v>
                </c:pt>
                <c:pt idx="11778">
                  <c:v>0</c:v>
                </c:pt>
                <c:pt idx="11779">
                  <c:v>0</c:v>
                </c:pt>
                <c:pt idx="11780">
                  <c:v>0</c:v>
                </c:pt>
                <c:pt idx="11781">
                  <c:v>0</c:v>
                </c:pt>
                <c:pt idx="11782">
                  <c:v>0</c:v>
                </c:pt>
                <c:pt idx="11783">
                  <c:v>0</c:v>
                </c:pt>
                <c:pt idx="11784">
                  <c:v>0</c:v>
                </c:pt>
                <c:pt idx="11785">
                  <c:v>0</c:v>
                </c:pt>
                <c:pt idx="11786">
                  <c:v>0</c:v>
                </c:pt>
                <c:pt idx="11787">
                  <c:v>0</c:v>
                </c:pt>
                <c:pt idx="11788">
                  <c:v>0</c:v>
                </c:pt>
                <c:pt idx="11789">
                  <c:v>0</c:v>
                </c:pt>
                <c:pt idx="11790">
                  <c:v>0</c:v>
                </c:pt>
                <c:pt idx="11791">
                  <c:v>0</c:v>
                </c:pt>
                <c:pt idx="11792">
                  <c:v>0</c:v>
                </c:pt>
                <c:pt idx="11793">
                  <c:v>0</c:v>
                </c:pt>
                <c:pt idx="11794">
                  <c:v>0</c:v>
                </c:pt>
                <c:pt idx="11795">
                  <c:v>0</c:v>
                </c:pt>
                <c:pt idx="11796">
                  <c:v>0</c:v>
                </c:pt>
                <c:pt idx="11797">
                  <c:v>0</c:v>
                </c:pt>
                <c:pt idx="11798">
                  <c:v>0</c:v>
                </c:pt>
                <c:pt idx="11799">
                  <c:v>0</c:v>
                </c:pt>
                <c:pt idx="11800">
                  <c:v>0</c:v>
                </c:pt>
                <c:pt idx="11801">
                  <c:v>0</c:v>
                </c:pt>
                <c:pt idx="11802">
                  <c:v>0</c:v>
                </c:pt>
                <c:pt idx="11803">
                  <c:v>0</c:v>
                </c:pt>
                <c:pt idx="11804">
                  <c:v>0</c:v>
                </c:pt>
                <c:pt idx="11805">
                  <c:v>0</c:v>
                </c:pt>
                <c:pt idx="11806">
                  <c:v>0</c:v>
                </c:pt>
                <c:pt idx="11807">
                  <c:v>0</c:v>
                </c:pt>
                <c:pt idx="11808">
                  <c:v>0</c:v>
                </c:pt>
                <c:pt idx="11809">
                  <c:v>0</c:v>
                </c:pt>
                <c:pt idx="11810">
                  <c:v>0</c:v>
                </c:pt>
                <c:pt idx="11811">
                  <c:v>0</c:v>
                </c:pt>
                <c:pt idx="11812">
                  <c:v>0</c:v>
                </c:pt>
                <c:pt idx="11813">
                  <c:v>0</c:v>
                </c:pt>
                <c:pt idx="11814">
                  <c:v>0</c:v>
                </c:pt>
                <c:pt idx="11815">
                  <c:v>0</c:v>
                </c:pt>
                <c:pt idx="11816">
                  <c:v>0</c:v>
                </c:pt>
                <c:pt idx="11817">
                  <c:v>0</c:v>
                </c:pt>
                <c:pt idx="11818">
                  <c:v>0</c:v>
                </c:pt>
                <c:pt idx="11819">
                  <c:v>0</c:v>
                </c:pt>
                <c:pt idx="11820">
                  <c:v>0</c:v>
                </c:pt>
                <c:pt idx="11821">
                  <c:v>0</c:v>
                </c:pt>
                <c:pt idx="11822">
                  <c:v>0</c:v>
                </c:pt>
                <c:pt idx="11823">
                  <c:v>0</c:v>
                </c:pt>
                <c:pt idx="11824">
                  <c:v>0</c:v>
                </c:pt>
                <c:pt idx="11825">
                  <c:v>0</c:v>
                </c:pt>
                <c:pt idx="11826">
                  <c:v>0</c:v>
                </c:pt>
                <c:pt idx="11827">
                  <c:v>0</c:v>
                </c:pt>
                <c:pt idx="11828">
                  <c:v>0</c:v>
                </c:pt>
                <c:pt idx="11829">
                  <c:v>0</c:v>
                </c:pt>
                <c:pt idx="11830">
                  <c:v>0</c:v>
                </c:pt>
                <c:pt idx="11831">
                  <c:v>0</c:v>
                </c:pt>
                <c:pt idx="11832">
                  <c:v>0</c:v>
                </c:pt>
                <c:pt idx="11833">
                  <c:v>0</c:v>
                </c:pt>
                <c:pt idx="11834">
                  <c:v>0</c:v>
                </c:pt>
                <c:pt idx="11835">
                  <c:v>0</c:v>
                </c:pt>
                <c:pt idx="11836">
                  <c:v>0</c:v>
                </c:pt>
                <c:pt idx="11837">
                  <c:v>0</c:v>
                </c:pt>
                <c:pt idx="11838">
                  <c:v>0</c:v>
                </c:pt>
                <c:pt idx="11839">
                  <c:v>0</c:v>
                </c:pt>
                <c:pt idx="11840">
                  <c:v>0</c:v>
                </c:pt>
                <c:pt idx="11841">
                  <c:v>0</c:v>
                </c:pt>
                <c:pt idx="11842">
                  <c:v>0</c:v>
                </c:pt>
                <c:pt idx="11843">
                  <c:v>0</c:v>
                </c:pt>
                <c:pt idx="11844">
                  <c:v>0</c:v>
                </c:pt>
                <c:pt idx="11845">
                  <c:v>0</c:v>
                </c:pt>
                <c:pt idx="11846">
                  <c:v>0</c:v>
                </c:pt>
                <c:pt idx="11847">
                  <c:v>0</c:v>
                </c:pt>
                <c:pt idx="11848">
                  <c:v>0</c:v>
                </c:pt>
                <c:pt idx="11849">
                  <c:v>0</c:v>
                </c:pt>
                <c:pt idx="11850">
                  <c:v>0</c:v>
                </c:pt>
                <c:pt idx="11851">
                  <c:v>0</c:v>
                </c:pt>
                <c:pt idx="11852">
                  <c:v>0</c:v>
                </c:pt>
                <c:pt idx="11853">
                  <c:v>0</c:v>
                </c:pt>
                <c:pt idx="11854">
                  <c:v>0</c:v>
                </c:pt>
                <c:pt idx="11855">
                  <c:v>0</c:v>
                </c:pt>
                <c:pt idx="11856">
                  <c:v>0</c:v>
                </c:pt>
                <c:pt idx="11857">
                  <c:v>0</c:v>
                </c:pt>
                <c:pt idx="11858">
                  <c:v>0</c:v>
                </c:pt>
                <c:pt idx="11859">
                  <c:v>0</c:v>
                </c:pt>
                <c:pt idx="11860">
                  <c:v>0</c:v>
                </c:pt>
                <c:pt idx="11861">
                  <c:v>0</c:v>
                </c:pt>
                <c:pt idx="11862">
                  <c:v>0</c:v>
                </c:pt>
                <c:pt idx="11863">
                  <c:v>0</c:v>
                </c:pt>
                <c:pt idx="11864">
                  <c:v>0</c:v>
                </c:pt>
                <c:pt idx="11865">
                  <c:v>0</c:v>
                </c:pt>
                <c:pt idx="11866">
                  <c:v>0</c:v>
                </c:pt>
                <c:pt idx="11867">
                  <c:v>0</c:v>
                </c:pt>
                <c:pt idx="11868">
                  <c:v>0</c:v>
                </c:pt>
                <c:pt idx="11869">
                  <c:v>0</c:v>
                </c:pt>
                <c:pt idx="11870">
                  <c:v>0</c:v>
                </c:pt>
                <c:pt idx="11871">
                  <c:v>0</c:v>
                </c:pt>
                <c:pt idx="11872">
                  <c:v>0</c:v>
                </c:pt>
                <c:pt idx="11873">
                  <c:v>0</c:v>
                </c:pt>
                <c:pt idx="11874">
                  <c:v>0</c:v>
                </c:pt>
                <c:pt idx="11875">
                  <c:v>0</c:v>
                </c:pt>
                <c:pt idx="11876">
                  <c:v>0</c:v>
                </c:pt>
                <c:pt idx="11877">
                  <c:v>0</c:v>
                </c:pt>
                <c:pt idx="11878">
                  <c:v>0</c:v>
                </c:pt>
                <c:pt idx="11879">
                  <c:v>0</c:v>
                </c:pt>
                <c:pt idx="11880">
                  <c:v>0</c:v>
                </c:pt>
                <c:pt idx="11881">
                  <c:v>0</c:v>
                </c:pt>
                <c:pt idx="11882">
                  <c:v>0</c:v>
                </c:pt>
                <c:pt idx="11883">
                  <c:v>0</c:v>
                </c:pt>
                <c:pt idx="11884">
                  <c:v>0</c:v>
                </c:pt>
                <c:pt idx="11885">
                  <c:v>0</c:v>
                </c:pt>
                <c:pt idx="11886">
                  <c:v>0</c:v>
                </c:pt>
                <c:pt idx="11887">
                  <c:v>0</c:v>
                </c:pt>
                <c:pt idx="11888">
                  <c:v>0</c:v>
                </c:pt>
                <c:pt idx="11889">
                  <c:v>0</c:v>
                </c:pt>
                <c:pt idx="11890">
                  <c:v>0</c:v>
                </c:pt>
                <c:pt idx="11891">
                  <c:v>0</c:v>
                </c:pt>
                <c:pt idx="11892">
                  <c:v>0</c:v>
                </c:pt>
                <c:pt idx="11893">
                  <c:v>0</c:v>
                </c:pt>
                <c:pt idx="11894">
                  <c:v>0</c:v>
                </c:pt>
                <c:pt idx="11895">
                  <c:v>0</c:v>
                </c:pt>
                <c:pt idx="11896">
                  <c:v>0</c:v>
                </c:pt>
                <c:pt idx="11897">
                  <c:v>0</c:v>
                </c:pt>
                <c:pt idx="11898">
                  <c:v>0</c:v>
                </c:pt>
                <c:pt idx="11899">
                  <c:v>0</c:v>
                </c:pt>
                <c:pt idx="11900">
                  <c:v>0</c:v>
                </c:pt>
                <c:pt idx="11901">
                  <c:v>0</c:v>
                </c:pt>
                <c:pt idx="11902">
                  <c:v>0</c:v>
                </c:pt>
                <c:pt idx="11903">
                  <c:v>0</c:v>
                </c:pt>
                <c:pt idx="11904">
                  <c:v>0</c:v>
                </c:pt>
                <c:pt idx="11905">
                  <c:v>0</c:v>
                </c:pt>
                <c:pt idx="11906">
                  <c:v>0</c:v>
                </c:pt>
                <c:pt idx="11907">
                  <c:v>0</c:v>
                </c:pt>
                <c:pt idx="11908">
                  <c:v>0</c:v>
                </c:pt>
                <c:pt idx="11909">
                  <c:v>0</c:v>
                </c:pt>
                <c:pt idx="11910">
                  <c:v>0</c:v>
                </c:pt>
                <c:pt idx="11911">
                  <c:v>0</c:v>
                </c:pt>
                <c:pt idx="11912">
                  <c:v>0</c:v>
                </c:pt>
                <c:pt idx="11913">
                  <c:v>0</c:v>
                </c:pt>
                <c:pt idx="11914">
                  <c:v>0</c:v>
                </c:pt>
                <c:pt idx="11915">
                  <c:v>0</c:v>
                </c:pt>
                <c:pt idx="11916">
                  <c:v>0</c:v>
                </c:pt>
                <c:pt idx="11917">
                  <c:v>0</c:v>
                </c:pt>
                <c:pt idx="11918">
                  <c:v>0</c:v>
                </c:pt>
                <c:pt idx="11919">
                  <c:v>0</c:v>
                </c:pt>
                <c:pt idx="11920">
                  <c:v>0</c:v>
                </c:pt>
                <c:pt idx="11921">
                  <c:v>0</c:v>
                </c:pt>
                <c:pt idx="11922">
                  <c:v>0</c:v>
                </c:pt>
                <c:pt idx="11923">
                  <c:v>0</c:v>
                </c:pt>
                <c:pt idx="11924">
                  <c:v>0</c:v>
                </c:pt>
                <c:pt idx="11925">
                  <c:v>0</c:v>
                </c:pt>
                <c:pt idx="11926">
                  <c:v>0</c:v>
                </c:pt>
                <c:pt idx="11927">
                  <c:v>0</c:v>
                </c:pt>
                <c:pt idx="11928">
                  <c:v>0</c:v>
                </c:pt>
                <c:pt idx="11929">
                  <c:v>0</c:v>
                </c:pt>
                <c:pt idx="11930">
                  <c:v>0</c:v>
                </c:pt>
                <c:pt idx="11931">
                  <c:v>0</c:v>
                </c:pt>
                <c:pt idx="11932">
                  <c:v>0</c:v>
                </c:pt>
                <c:pt idx="11933">
                  <c:v>0</c:v>
                </c:pt>
                <c:pt idx="11934">
                  <c:v>0</c:v>
                </c:pt>
                <c:pt idx="11935">
                  <c:v>0</c:v>
                </c:pt>
                <c:pt idx="11936">
                  <c:v>0</c:v>
                </c:pt>
                <c:pt idx="11937">
                  <c:v>0</c:v>
                </c:pt>
                <c:pt idx="11938">
                  <c:v>0</c:v>
                </c:pt>
                <c:pt idx="11939">
                  <c:v>0</c:v>
                </c:pt>
                <c:pt idx="11940">
                  <c:v>0</c:v>
                </c:pt>
                <c:pt idx="11941">
                  <c:v>0</c:v>
                </c:pt>
                <c:pt idx="11942">
                  <c:v>0</c:v>
                </c:pt>
                <c:pt idx="11943">
                  <c:v>0</c:v>
                </c:pt>
                <c:pt idx="11944">
                  <c:v>0</c:v>
                </c:pt>
                <c:pt idx="11945">
                  <c:v>0</c:v>
                </c:pt>
                <c:pt idx="11946">
                  <c:v>0</c:v>
                </c:pt>
                <c:pt idx="11947">
                  <c:v>0</c:v>
                </c:pt>
                <c:pt idx="11948">
                  <c:v>0</c:v>
                </c:pt>
                <c:pt idx="11949">
                  <c:v>0</c:v>
                </c:pt>
                <c:pt idx="11950">
                  <c:v>0</c:v>
                </c:pt>
                <c:pt idx="11951">
                  <c:v>0</c:v>
                </c:pt>
                <c:pt idx="11952">
                  <c:v>0</c:v>
                </c:pt>
                <c:pt idx="11953">
                  <c:v>0</c:v>
                </c:pt>
                <c:pt idx="11954">
                  <c:v>0</c:v>
                </c:pt>
                <c:pt idx="11955">
                  <c:v>0</c:v>
                </c:pt>
                <c:pt idx="11956">
                  <c:v>0</c:v>
                </c:pt>
                <c:pt idx="11957">
                  <c:v>0</c:v>
                </c:pt>
                <c:pt idx="11958">
                  <c:v>0</c:v>
                </c:pt>
                <c:pt idx="11959">
                  <c:v>0</c:v>
                </c:pt>
                <c:pt idx="11960">
                  <c:v>0</c:v>
                </c:pt>
                <c:pt idx="11961">
                  <c:v>0</c:v>
                </c:pt>
                <c:pt idx="11962">
                  <c:v>0</c:v>
                </c:pt>
                <c:pt idx="11963">
                  <c:v>0</c:v>
                </c:pt>
                <c:pt idx="11964">
                  <c:v>0</c:v>
                </c:pt>
                <c:pt idx="11965">
                  <c:v>0</c:v>
                </c:pt>
                <c:pt idx="11966">
                  <c:v>0</c:v>
                </c:pt>
                <c:pt idx="11967">
                  <c:v>0</c:v>
                </c:pt>
                <c:pt idx="11968">
                  <c:v>0</c:v>
                </c:pt>
                <c:pt idx="11969">
                  <c:v>0</c:v>
                </c:pt>
                <c:pt idx="11970">
                  <c:v>0</c:v>
                </c:pt>
                <c:pt idx="11971">
                  <c:v>0</c:v>
                </c:pt>
                <c:pt idx="11972">
                  <c:v>0</c:v>
                </c:pt>
                <c:pt idx="11973">
                  <c:v>0</c:v>
                </c:pt>
                <c:pt idx="11974">
                  <c:v>0</c:v>
                </c:pt>
                <c:pt idx="11975">
                  <c:v>0</c:v>
                </c:pt>
                <c:pt idx="11976">
                  <c:v>0</c:v>
                </c:pt>
                <c:pt idx="11977">
                  <c:v>0</c:v>
                </c:pt>
                <c:pt idx="11978">
                  <c:v>0</c:v>
                </c:pt>
                <c:pt idx="11979">
                  <c:v>0</c:v>
                </c:pt>
                <c:pt idx="11980">
                  <c:v>0</c:v>
                </c:pt>
                <c:pt idx="11981">
                  <c:v>0</c:v>
                </c:pt>
                <c:pt idx="11982">
                  <c:v>0</c:v>
                </c:pt>
                <c:pt idx="11983">
                  <c:v>0</c:v>
                </c:pt>
                <c:pt idx="11984">
                  <c:v>0</c:v>
                </c:pt>
                <c:pt idx="11985">
                  <c:v>0</c:v>
                </c:pt>
                <c:pt idx="11986">
                  <c:v>0</c:v>
                </c:pt>
                <c:pt idx="11987">
                  <c:v>0</c:v>
                </c:pt>
                <c:pt idx="11988">
                  <c:v>0</c:v>
                </c:pt>
                <c:pt idx="11989">
                  <c:v>0</c:v>
                </c:pt>
                <c:pt idx="11990">
                  <c:v>0</c:v>
                </c:pt>
                <c:pt idx="11991">
                  <c:v>0</c:v>
                </c:pt>
                <c:pt idx="11992">
                  <c:v>0</c:v>
                </c:pt>
                <c:pt idx="11993">
                  <c:v>0</c:v>
                </c:pt>
                <c:pt idx="11994">
                  <c:v>0</c:v>
                </c:pt>
                <c:pt idx="11995">
                  <c:v>0</c:v>
                </c:pt>
                <c:pt idx="11996">
                  <c:v>0</c:v>
                </c:pt>
                <c:pt idx="11997">
                  <c:v>0</c:v>
                </c:pt>
                <c:pt idx="11998">
                  <c:v>0</c:v>
                </c:pt>
                <c:pt idx="11999">
                  <c:v>0</c:v>
                </c:pt>
                <c:pt idx="12000">
                  <c:v>0</c:v>
                </c:pt>
                <c:pt idx="12001">
                  <c:v>0</c:v>
                </c:pt>
                <c:pt idx="12002">
                  <c:v>0</c:v>
                </c:pt>
                <c:pt idx="12003">
                  <c:v>0</c:v>
                </c:pt>
                <c:pt idx="12004">
                  <c:v>0</c:v>
                </c:pt>
                <c:pt idx="12005">
                  <c:v>0</c:v>
                </c:pt>
                <c:pt idx="12006">
                  <c:v>0</c:v>
                </c:pt>
                <c:pt idx="12007">
                  <c:v>0</c:v>
                </c:pt>
                <c:pt idx="12008">
                  <c:v>0</c:v>
                </c:pt>
                <c:pt idx="12009">
                  <c:v>0</c:v>
                </c:pt>
                <c:pt idx="12010">
                  <c:v>0</c:v>
                </c:pt>
                <c:pt idx="12011">
                  <c:v>0</c:v>
                </c:pt>
                <c:pt idx="12012">
                  <c:v>0</c:v>
                </c:pt>
                <c:pt idx="12013">
                  <c:v>0</c:v>
                </c:pt>
                <c:pt idx="12014">
                  <c:v>0</c:v>
                </c:pt>
                <c:pt idx="12015">
                  <c:v>0</c:v>
                </c:pt>
                <c:pt idx="12016">
                  <c:v>0</c:v>
                </c:pt>
                <c:pt idx="12017">
                  <c:v>0</c:v>
                </c:pt>
                <c:pt idx="12018">
                  <c:v>0</c:v>
                </c:pt>
                <c:pt idx="12019">
                  <c:v>0</c:v>
                </c:pt>
                <c:pt idx="12020">
                  <c:v>0</c:v>
                </c:pt>
                <c:pt idx="12021">
                  <c:v>0</c:v>
                </c:pt>
                <c:pt idx="12022">
                  <c:v>0</c:v>
                </c:pt>
                <c:pt idx="12023">
                  <c:v>0</c:v>
                </c:pt>
                <c:pt idx="12024">
                  <c:v>0</c:v>
                </c:pt>
                <c:pt idx="12025">
                  <c:v>0</c:v>
                </c:pt>
                <c:pt idx="12026">
                  <c:v>0</c:v>
                </c:pt>
                <c:pt idx="12027">
                  <c:v>0</c:v>
                </c:pt>
                <c:pt idx="12028">
                  <c:v>0</c:v>
                </c:pt>
                <c:pt idx="12029">
                  <c:v>0</c:v>
                </c:pt>
                <c:pt idx="12030">
                  <c:v>0</c:v>
                </c:pt>
                <c:pt idx="12031">
                  <c:v>0</c:v>
                </c:pt>
                <c:pt idx="12032">
                  <c:v>0</c:v>
                </c:pt>
                <c:pt idx="12033">
                  <c:v>0</c:v>
                </c:pt>
                <c:pt idx="12034">
                  <c:v>0</c:v>
                </c:pt>
                <c:pt idx="12035">
                  <c:v>0</c:v>
                </c:pt>
                <c:pt idx="12036">
                  <c:v>0</c:v>
                </c:pt>
                <c:pt idx="12037">
                  <c:v>0</c:v>
                </c:pt>
                <c:pt idx="12038">
                  <c:v>0</c:v>
                </c:pt>
                <c:pt idx="12039">
                  <c:v>0</c:v>
                </c:pt>
                <c:pt idx="12040">
                  <c:v>0</c:v>
                </c:pt>
                <c:pt idx="12041">
                  <c:v>0</c:v>
                </c:pt>
                <c:pt idx="12042">
                  <c:v>0</c:v>
                </c:pt>
                <c:pt idx="12043">
                  <c:v>0</c:v>
                </c:pt>
                <c:pt idx="12044">
                  <c:v>0</c:v>
                </c:pt>
                <c:pt idx="12045">
                  <c:v>0</c:v>
                </c:pt>
                <c:pt idx="12046">
                  <c:v>0</c:v>
                </c:pt>
                <c:pt idx="12047">
                  <c:v>0</c:v>
                </c:pt>
                <c:pt idx="12048">
                  <c:v>0</c:v>
                </c:pt>
                <c:pt idx="12049">
                  <c:v>0</c:v>
                </c:pt>
                <c:pt idx="12050">
                  <c:v>0</c:v>
                </c:pt>
                <c:pt idx="12051">
                  <c:v>0</c:v>
                </c:pt>
                <c:pt idx="12052">
                  <c:v>0</c:v>
                </c:pt>
                <c:pt idx="12053">
                  <c:v>0</c:v>
                </c:pt>
                <c:pt idx="12054">
                  <c:v>0</c:v>
                </c:pt>
                <c:pt idx="12055">
                  <c:v>0</c:v>
                </c:pt>
                <c:pt idx="12056">
                  <c:v>0</c:v>
                </c:pt>
                <c:pt idx="12057">
                  <c:v>0</c:v>
                </c:pt>
                <c:pt idx="12058">
                  <c:v>0</c:v>
                </c:pt>
                <c:pt idx="12059">
                  <c:v>0</c:v>
                </c:pt>
                <c:pt idx="12060">
                  <c:v>0</c:v>
                </c:pt>
                <c:pt idx="12061">
                  <c:v>0</c:v>
                </c:pt>
                <c:pt idx="12062">
                  <c:v>0</c:v>
                </c:pt>
                <c:pt idx="12063">
                  <c:v>0</c:v>
                </c:pt>
                <c:pt idx="12064">
                  <c:v>0</c:v>
                </c:pt>
                <c:pt idx="12065">
                  <c:v>0</c:v>
                </c:pt>
                <c:pt idx="12066">
                  <c:v>0</c:v>
                </c:pt>
                <c:pt idx="12067">
                  <c:v>0</c:v>
                </c:pt>
                <c:pt idx="12068">
                  <c:v>0</c:v>
                </c:pt>
                <c:pt idx="12069">
                  <c:v>0</c:v>
                </c:pt>
                <c:pt idx="12070">
                  <c:v>0</c:v>
                </c:pt>
                <c:pt idx="12071">
                  <c:v>0</c:v>
                </c:pt>
                <c:pt idx="12072">
                  <c:v>0</c:v>
                </c:pt>
                <c:pt idx="12073">
                  <c:v>0</c:v>
                </c:pt>
              </c:numCache>
            </c:numRef>
          </c:val>
          <c:smooth val="0"/>
          <c:extLst>
            <c:ext xmlns:c16="http://schemas.microsoft.com/office/drawing/2014/chart" uri="{C3380CC4-5D6E-409C-BE32-E72D297353CC}">
              <c16:uniqueId val="{0000000C-A202-40CE-9F14-A34E3939EFB5}"/>
            </c:ext>
          </c:extLst>
        </c:ser>
        <c:dLbls>
          <c:showLegendKey val="0"/>
          <c:showVal val="0"/>
          <c:showCatName val="0"/>
          <c:showSerName val="0"/>
          <c:showPercent val="0"/>
          <c:showBubbleSize val="0"/>
        </c:dLbls>
        <c:smooth val="0"/>
        <c:axId val="256131072"/>
        <c:axId val="256132608"/>
      </c:lineChart>
      <c:dateAx>
        <c:axId val="256131072"/>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56132608"/>
        <c:crosses val="autoZero"/>
        <c:auto val="1"/>
        <c:lblOffset val="100"/>
        <c:baseTimeUnit val="days"/>
      </c:dateAx>
      <c:valAx>
        <c:axId val="256132608"/>
        <c:scaling>
          <c:orientation val="minMax"/>
        </c:scaling>
        <c:delete val="0"/>
        <c:axPos val="l"/>
        <c:majorGridlines/>
        <c:title>
          <c:tx>
            <c:rich>
              <a:bodyPr rot="-5400000" vert="horz"/>
              <a:lstStyle/>
              <a:p>
                <a:pPr>
                  <a:defRPr sz="1000"/>
                </a:pPr>
                <a:r>
                  <a:rPr lang="en-US" sz="1000" b="1" i="0" baseline="0">
                    <a:effectLst/>
                  </a:rPr>
                  <a:t>Pumping (AF/day)</a:t>
                </a:r>
                <a:endParaRPr lang="en-US" sz="1000">
                  <a:effectLst/>
                </a:endParaRPr>
              </a:p>
            </c:rich>
          </c:tx>
          <c:overlay val="0"/>
        </c:title>
        <c:numFmt formatCode="#,##0" sourceLinked="0"/>
        <c:majorTickMark val="out"/>
        <c:minorTickMark val="none"/>
        <c:tickLblPos val="nextTo"/>
        <c:txPr>
          <a:bodyPr/>
          <a:lstStyle/>
          <a:p>
            <a:pPr>
              <a:defRPr b="1"/>
            </a:pPr>
            <a:endParaRPr lang="en-US"/>
          </a:p>
        </c:txPr>
        <c:crossAx val="256131072"/>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Total Nitrogen </a:t>
            </a:r>
            <a:r>
              <a:rPr lang="en-US" sz="1800" b="1" i="0" baseline="0">
                <a:effectLst/>
              </a:rPr>
              <a:t>Monthly Load and Concentration at </a:t>
            </a:r>
            <a:r>
              <a:rPr lang="en-US" sz="1800" b="1" i="0" u="none" strike="noStrike" baseline="0">
                <a:effectLst/>
              </a:rPr>
              <a:t>SBA-</a:t>
            </a:r>
            <a:r>
              <a:rPr lang="en-US" sz="1800" b="1" i="0" baseline="0">
                <a:effectLst/>
              </a:rPr>
              <a:t>Conservation Outlet </a:t>
            </a:r>
            <a:endParaRPr lang="en-US">
              <a:effectLst/>
            </a:endParaRPr>
          </a:p>
        </c:rich>
      </c:tx>
      <c:overlay val="0"/>
    </c:title>
    <c:autoTitleDeleted val="0"/>
    <c:plotArea>
      <c:layout/>
      <c:lineChart>
        <c:grouping val="standard"/>
        <c:varyColors val="0"/>
        <c:ser>
          <c:idx val="1"/>
          <c:order val="1"/>
          <c:tx>
            <c:v>Total Nitrogen Load</c:v>
          </c:tx>
          <c:spPr>
            <a:ln w="28575" cap="rnd">
              <a:solidFill>
                <a:schemeClr val="accent2"/>
              </a:solidFill>
              <a:round/>
            </a:ln>
            <a:effectLst/>
          </c:spPr>
          <c:dPt>
            <c:idx val="3"/>
            <c:bubble3D val="0"/>
            <c:spPr>
              <a:ln w="28575" cap="rnd">
                <a:noFill/>
                <a:round/>
              </a:ln>
              <a:effectLst/>
            </c:spPr>
            <c:extLst>
              <c:ext xmlns:c16="http://schemas.microsoft.com/office/drawing/2014/chart" uri="{C3380CC4-5D6E-409C-BE32-E72D297353CC}">
                <c16:uniqueId val="{00000001-36C0-4739-A4E4-A05C48D24117}"/>
              </c:ext>
            </c:extLst>
          </c:dPt>
          <c:dPt>
            <c:idx val="16"/>
            <c:bubble3D val="0"/>
            <c:spPr>
              <a:ln w="28575" cap="rnd">
                <a:noFill/>
                <a:round/>
              </a:ln>
              <a:effectLst/>
            </c:spPr>
            <c:extLst>
              <c:ext xmlns:c16="http://schemas.microsoft.com/office/drawing/2014/chart" uri="{C3380CC4-5D6E-409C-BE32-E72D297353CC}">
                <c16:uniqueId val="{00000003-36C0-4739-A4E4-A05C48D24117}"/>
              </c:ext>
            </c:extLst>
          </c:dPt>
          <c:dPt>
            <c:idx val="17"/>
            <c:bubble3D val="0"/>
            <c:spPr>
              <a:ln w="28575" cap="rnd">
                <a:noFill/>
                <a:round/>
              </a:ln>
              <a:effectLst/>
            </c:spPr>
            <c:extLst>
              <c:ext xmlns:c16="http://schemas.microsoft.com/office/drawing/2014/chart" uri="{C3380CC4-5D6E-409C-BE32-E72D297353CC}">
                <c16:uniqueId val="{00000005-36C0-4739-A4E4-A05C48D24117}"/>
              </c:ext>
            </c:extLst>
          </c:dPt>
          <c:cat>
            <c:numRef>
              <c:f>Data!$X$2:$X$55</c:f>
              <c:numCache>
                <c:formatCode>mmm\-yy</c:formatCode>
                <c:ptCount val="54"/>
                <c:pt idx="0">
                  <c:v>35827</c:v>
                </c:pt>
                <c:pt idx="1">
                  <c:v>35855</c:v>
                </c:pt>
                <c:pt idx="2">
                  <c:v>35886</c:v>
                </c:pt>
                <c:pt idx="3">
                  <c:v>36008</c:v>
                </c:pt>
                <c:pt idx="4">
                  <c:v>36039</c:v>
                </c:pt>
                <c:pt idx="5">
                  <c:v>36069</c:v>
                </c:pt>
                <c:pt idx="6">
                  <c:v>36434</c:v>
                </c:pt>
                <c:pt idx="7">
                  <c:v>36465</c:v>
                </c:pt>
                <c:pt idx="8">
                  <c:v>36557</c:v>
                </c:pt>
                <c:pt idx="9">
                  <c:v>36586</c:v>
                </c:pt>
                <c:pt idx="10">
                  <c:v>36678</c:v>
                </c:pt>
                <c:pt idx="11">
                  <c:v>36708</c:v>
                </c:pt>
                <c:pt idx="12">
                  <c:v>36739</c:v>
                </c:pt>
                <c:pt idx="13">
                  <c:v>36770</c:v>
                </c:pt>
                <c:pt idx="14">
                  <c:v>36800</c:v>
                </c:pt>
                <c:pt idx="15">
                  <c:v>36831</c:v>
                </c:pt>
                <c:pt idx="16">
                  <c:v>37500</c:v>
                </c:pt>
                <c:pt idx="17">
                  <c:v>38047</c:v>
                </c:pt>
                <c:pt idx="18">
                  <c:v>38200</c:v>
                </c:pt>
                <c:pt idx="19">
                  <c:v>38231</c:v>
                </c:pt>
                <c:pt idx="20">
                  <c:v>38261</c:v>
                </c:pt>
                <c:pt idx="21">
                  <c:v>38384</c:v>
                </c:pt>
                <c:pt idx="22">
                  <c:v>38412</c:v>
                </c:pt>
                <c:pt idx="23">
                  <c:v>38443</c:v>
                </c:pt>
                <c:pt idx="24">
                  <c:v>38473</c:v>
                </c:pt>
                <c:pt idx="25">
                  <c:v>38596</c:v>
                </c:pt>
                <c:pt idx="26">
                  <c:v>38626</c:v>
                </c:pt>
                <c:pt idx="27">
                  <c:v>38777</c:v>
                </c:pt>
                <c:pt idx="28">
                  <c:v>38808</c:v>
                </c:pt>
                <c:pt idx="29">
                  <c:v>38838</c:v>
                </c:pt>
                <c:pt idx="30">
                  <c:v>38869</c:v>
                </c:pt>
                <c:pt idx="31">
                  <c:v>38961</c:v>
                </c:pt>
                <c:pt idx="32">
                  <c:v>38991</c:v>
                </c:pt>
                <c:pt idx="33">
                  <c:v>39234</c:v>
                </c:pt>
                <c:pt idx="34">
                  <c:v>39326</c:v>
                </c:pt>
                <c:pt idx="35">
                  <c:v>39479</c:v>
                </c:pt>
                <c:pt idx="36">
                  <c:v>39508</c:v>
                </c:pt>
                <c:pt idx="37">
                  <c:v>39753</c:v>
                </c:pt>
                <c:pt idx="38">
                  <c:v>39783</c:v>
                </c:pt>
                <c:pt idx="39">
                  <c:v>40118</c:v>
                </c:pt>
                <c:pt idx="40">
                  <c:v>40148</c:v>
                </c:pt>
                <c:pt idx="41">
                  <c:v>40299</c:v>
                </c:pt>
                <c:pt idx="42">
                  <c:v>40360</c:v>
                </c:pt>
                <c:pt idx="43">
                  <c:v>40391</c:v>
                </c:pt>
                <c:pt idx="44">
                  <c:v>40483</c:v>
                </c:pt>
                <c:pt idx="45">
                  <c:v>40513</c:v>
                </c:pt>
                <c:pt idx="46">
                  <c:v>40848</c:v>
                </c:pt>
                <c:pt idx="47">
                  <c:v>40878</c:v>
                </c:pt>
                <c:pt idx="48">
                  <c:v>40940</c:v>
                </c:pt>
                <c:pt idx="49">
                  <c:v>40969</c:v>
                </c:pt>
                <c:pt idx="50">
                  <c:v>41183</c:v>
                </c:pt>
                <c:pt idx="51">
                  <c:v>41214</c:v>
                </c:pt>
                <c:pt idx="52">
                  <c:v>41487</c:v>
                </c:pt>
                <c:pt idx="53">
                  <c:v>41548</c:v>
                </c:pt>
              </c:numCache>
            </c:numRef>
          </c:cat>
          <c:val>
            <c:numRef>
              <c:f>Data!$AA$2:$AA$55</c:f>
              <c:numCache>
                <c:formatCode>0.000</c:formatCode>
                <c:ptCount val="54"/>
                <c:pt idx="0">
                  <c:v>0</c:v>
                </c:pt>
                <c:pt idx="1">
                  <c:v>0</c:v>
                </c:pt>
                <c:pt idx="2">
                  <c:v>0</c:v>
                </c:pt>
                <c:pt idx="3">
                  <c:v>0</c:v>
                </c:pt>
                <c:pt idx="4">
                  <c:v>7.637832E-2</c:v>
                </c:pt>
                <c:pt idx="5">
                  <c:v>0</c:v>
                </c:pt>
                <c:pt idx="6">
                  <c:v>0</c:v>
                </c:pt>
                <c:pt idx="7">
                  <c:v>0</c:v>
                </c:pt>
                <c:pt idx="8">
                  <c:v>0</c:v>
                </c:pt>
                <c:pt idx="9">
                  <c:v>0</c:v>
                </c:pt>
                <c:pt idx="10">
                  <c:v>0</c:v>
                </c:pt>
                <c:pt idx="11">
                  <c:v>0</c:v>
                </c:pt>
                <c:pt idx="12">
                  <c:v>0</c:v>
                </c:pt>
                <c:pt idx="13">
                  <c:v>0</c:v>
                </c:pt>
                <c:pt idx="14">
                  <c:v>0</c:v>
                </c:pt>
                <c:pt idx="15">
                  <c:v>9.1525699999999988E-2</c:v>
                </c:pt>
                <c:pt idx="16">
                  <c:v>0</c:v>
                </c:pt>
                <c:pt idx="17">
                  <c:v>0</c:v>
                </c:pt>
                <c:pt idx="18">
                  <c:v>0</c:v>
                </c:pt>
                <c:pt idx="19">
                  <c:v>0</c:v>
                </c:pt>
                <c:pt idx="20">
                  <c:v>0</c:v>
                </c:pt>
                <c:pt idx="21">
                  <c:v>5.8344550000000009E-2</c:v>
                </c:pt>
                <c:pt idx="22">
                  <c:v>0</c:v>
                </c:pt>
                <c:pt idx="23">
                  <c:v>0</c:v>
                </c:pt>
                <c:pt idx="24">
                  <c:v>6.2908499999999997E-3</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val>
          <c:smooth val="0"/>
          <c:extLst>
            <c:ext xmlns:c16="http://schemas.microsoft.com/office/drawing/2014/chart" uri="{C3380CC4-5D6E-409C-BE32-E72D297353CC}">
              <c16:uniqueId val="{00000006-36C0-4739-A4E4-A05C48D24117}"/>
            </c:ext>
          </c:extLst>
        </c:ser>
        <c:dLbls>
          <c:showLegendKey val="0"/>
          <c:showVal val="0"/>
          <c:showCatName val="0"/>
          <c:showSerName val="0"/>
          <c:showPercent val="0"/>
          <c:showBubbleSize val="0"/>
        </c:dLbls>
        <c:marker val="1"/>
        <c:smooth val="0"/>
        <c:axId val="256887424"/>
        <c:axId val="256897408"/>
      </c:lineChart>
      <c:lineChart>
        <c:grouping val="standard"/>
        <c:varyColors val="0"/>
        <c:ser>
          <c:idx val="0"/>
          <c:order val="0"/>
          <c:tx>
            <c:v>Total Nitrogen Concentration</c:v>
          </c:tx>
          <c:dPt>
            <c:idx val="3"/>
            <c:bubble3D val="0"/>
            <c:spPr>
              <a:ln>
                <a:noFill/>
              </a:ln>
            </c:spPr>
            <c:extLst>
              <c:ext xmlns:c16="http://schemas.microsoft.com/office/drawing/2014/chart" uri="{C3380CC4-5D6E-409C-BE32-E72D297353CC}">
                <c16:uniqueId val="{00000008-36C0-4739-A4E4-A05C48D24117}"/>
              </c:ext>
            </c:extLst>
          </c:dPt>
          <c:dPt>
            <c:idx val="4"/>
            <c:bubble3D val="0"/>
            <c:spPr>
              <a:ln>
                <a:noFill/>
              </a:ln>
            </c:spPr>
            <c:extLst>
              <c:ext xmlns:c16="http://schemas.microsoft.com/office/drawing/2014/chart" uri="{C3380CC4-5D6E-409C-BE32-E72D297353CC}">
                <c16:uniqueId val="{0000000A-36C0-4739-A4E4-A05C48D24117}"/>
              </c:ext>
            </c:extLst>
          </c:dPt>
          <c:dPt>
            <c:idx val="16"/>
            <c:bubble3D val="0"/>
            <c:spPr>
              <a:ln>
                <a:noFill/>
              </a:ln>
            </c:spPr>
            <c:extLst>
              <c:ext xmlns:c16="http://schemas.microsoft.com/office/drawing/2014/chart" uri="{C3380CC4-5D6E-409C-BE32-E72D297353CC}">
                <c16:uniqueId val="{0000000C-36C0-4739-A4E4-A05C48D24117}"/>
              </c:ext>
            </c:extLst>
          </c:dPt>
          <c:dPt>
            <c:idx val="17"/>
            <c:bubble3D val="0"/>
            <c:spPr>
              <a:ln>
                <a:noFill/>
              </a:ln>
            </c:spPr>
            <c:extLst>
              <c:ext xmlns:c16="http://schemas.microsoft.com/office/drawing/2014/chart" uri="{C3380CC4-5D6E-409C-BE32-E72D297353CC}">
                <c16:uniqueId val="{0000000E-36C0-4739-A4E4-A05C48D24117}"/>
              </c:ext>
            </c:extLst>
          </c:dPt>
          <c:cat>
            <c:numRef>
              <c:f>Data!$X$2:$X$55</c:f>
              <c:numCache>
                <c:formatCode>mmm\-yy</c:formatCode>
                <c:ptCount val="54"/>
                <c:pt idx="0">
                  <c:v>35827</c:v>
                </c:pt>
                <c:pt idx="1">
                  <c:v>35855</c:v>
                </c:pt>
                <c:pt idx="2">
                  <c:v>35886</c:v>
                </c:pt>
                <c:pt idx="3">
                  <c:v>36008</c:v>
                </c:pt>
                <c:pt idx="4">
                  <c:v>36039</c:v>
                </c:pt>
                <c:pt idx="5">
                  <c:v>36069</c:v>
                </c:pt>
                <c:pt idx="6">
                  <c:v>36434</c:v>
                </c:pt>
                <c:pt idx="7">
                  <c:v>36465</c:v>
                </c:pt>
                <c:pt idx="8">
                  <c:v>36557</c:v>
                </c:pt>
                <c:pt idx="9">
                  <c:v>36586</c:v>
                </c:pt>
                <c:pt idx="10">
                  <c:v>36678</c:v>
                </c:pt>
                <c:pt idx="11">
                  <c:v>36708</c:v>
                </c:pt>
                <c:pt idx="12">
                  <c:v>36739</c:v>
                </c:pt>
                <c:pt idx="13">
                  <c:v>36770</c:v>
                </c:pt>
                <c:pt idx="14">
                  <c:v>36800</c:v>
                </c:pt>
                <c:pt idx="15">
                  <c:v>36831</c:v>
                </c:pt>
                <c:pt idx="16">
                  <c:v>37500</c:v>
                </c:pt>
                <c:pt idx="17">
                  <c:v>38047</c:v>
                </c:pt>
                <c:pt idx="18">
                  <c:v>38200</c:v>
                </c:pt>
                <c:pt idx="19">
                  <c:v>38231</c:v>
                </c:pt>
                <c:pt idx="20">
                  <c:v>38261</c:v>
                </c:pt>
                <c:pt idx="21">
                  <c:v>38384</c:v>
                </c:pt>
                <c:pt idx="22">
                  <c:v>38412</c:v>
                </c:pt>
                <c:pt idx="23">
                  <c:v>38443</c:v>
                </c:pt>
                <c:pt idx="24">
                  <c:v>38473</c:v>
                </c:pt>
                <c:pt idx="25">
                  <c:v>38596</c:v>
                </c:pt>
                <c:pt idx="26">
                  <c:v>38626</c:v>
                </c:pt>
                <c:pt idx="27">
                  <c:v>38777</c:v>
                </c:pt>
                <c:pt idx="28">
                  <c:v>38808</c:v>
                </c:pt>
                <c:pt idx="29">
                  <c:v>38838</c:v>
                </c:pt>
                <c:pt idx="30">
                  <c:v>38869</c:v>
                </c:pt>
                <c:pt idx="31">
                  <c:v>38961</c:v>
                </c:pt>
                <c:pt idx="32">
                  <c:v>38991</c:v>
                </c:pt>
                <c:pt idx="33">
                  <c:v>39234</c:v>
                </c:pt>
                <c:pt idx="34">
                  <c:v>39326</c:v>
                </c:pt>
                <c:pt idx="35">
                  <c:v>39479</c:v>
                </c:pt>
                <c:pt idx="36">
                  <c:v>39508</c:v>
                </c:pt>
                <c:pt idx="37">
                  <c:v>39753</c:v>
                </c:pt>
                <c:pt idx="38">
                  <c:v>39783</c:v>
                </c:pt>
                <c:pt idx="39">
                  <c:v>40118</c:v>
                </c:pt>
                <c:pt idx="40">
                  <c:v>40148</c:v>
                </c:pt>
                <c:pt idx="41">
                  <c:v>40299</c:v>
                </c:pt>
                <c:pt idx="42">
                  <c:v>40360</c:v>
                </c:pt>
                <c:pt idx="43">
                  <c:v>40391</c:v>
                </c:pt>
                <c:pt idx="44">
                  <c:v>40483</c:v>
                </c:pt>
                <c:pt idx="45">
                  <c:v>40513</c:v>
                </c:pt>
                <c:pt idx="46">
                  <c:v>40848</c:v>
                </c:pt>
                <c:pt idx="47">
                  <c:v>40878</c:v>
                </c:pt>
                <c:pt idx="48">
                  <c:v>40940</c:v>
                </c:pt>
                <c:pt idx="49">
                  <c:v>40969</c:v>
                </c:pt>
                <c:pt idx="50">
                  <c:v>41183</c:v>
                </c:pt>
                <c:pt idx="51">
                  <c:v>41214</c:v>
                </c:pt>
                <c:pt idx="52">
                  <c:v>41487</c:v>
                </c:pt>
                <c:pt idx="53">
                  <c:v>41548</c:v>
                </c:pt>
              </c:numCache>
            </c:numRef>
          </c:cat>
          <c:val>
            <c:numRef>
              <c:f>Data!$Y$2:$Y$55</c:f>
              <c:numCache>
                <c:formatCode>0.00</c:formatCode>
                <c:ptCount val="54"/>
                <c:pt idx="0">
                  <c:v>0.77</c:v>
                </c:pt>
                <c:pt idx="1">
                  <c:v>0.62</c:v>
                </c:pt>
                <c:pt idx="2">
                  <c:v>0.48</c:v>
                </c:pt>
                <c:pt idx="3">
                  <c:v>0.21000000000000002</c:v>
                </c:pt>
                <c:pt idx="4">
                  <c:v>0.24000000000000002</c:v>
                </c:pt>
                <c:pt idx="5">
                  <c:v>0.41000000000000003</c:v>
                </c:pt>
                <c:pt idx="6">
                  <c:v>0.33999999999999997</c:v>
                </c:pt>
                <c:pt idx="7">
                  <c:v>0.23</c:v>
                </c:pt>
                <c:pt idx="8">
                  <c:v>0.59000000000000008</c:v>
                </c:pt>
                <c:pt idx="9">
                  <c:v>0.62</c:v>
                </c:pt>
                <c:pt idx="10">
                  <c:v>0.5</c:v>
                </c:pt>
                <c:pt idx="11">
                  <c:v>0.52</c:v>
                </c:pt>
                <c:pt idx="12">
                  <c:v>0.85</c:v>
                </c:pt>
                <c:pt idx="13">
                  <c:v>0.4</c:v>
                </c:pt>
                <c:pt idx="14">
                  <c:v>0.63</c:v>
                </c:pt>
                <c:pt idx="15">
                  <c:v>0.35</c:v>
                </c:pt>
                <c:pt idx="16">
                  <c:v>0.51</c:v>
                </c:pt>
                <c:pt idx="17">
                  <c:v>0.35</c:v>
                </c:pt>
                <c:pt idx="18">
                  <c:v>0.31</c:v>
                </c:pt>
                <c:pt idx="19">
                  <c:v>0.37</c:v>
                </c:pt>
                <c:pt idx="20">
                  <c:v>0.34</c:v>
                </c:pt>
                <c:pt idx="21">
                  <c:v>0.43000000000000005</c:v>
                </c:pt>
                <c:pt idx="22">
                  <c:v>0.45999999999999996</c:v>
                </c:pt>
                <c:pt idx="23">
                  <c:v>0.46</c:v>
                </c:pt>
                <c:pt idx="24">
                  <c:v>0.33999999999999997</c:v>
                </c:pt>
                <c:pt idx="25">
                  <c:v>0.34</c:v>
                </c:pt>
                <c:pt idx="26">
                  <c:v>0.26</c:v>
                </c:pt>
                <c:pt idx="27">
                  <c:v>0.43</c:v>
                </c:pt>
                <c:pt idx="28">
                  <c:v>0.45999999999999996</c:v>
                </c:pt>
                <c:pt idx="29">
                  <c:v>0.44</c:v>
                </c:pt>
                <c:pt idx="30">
                  <c:v>0.36</c:v>
                </c:pt>
                <c:pt idx="31">
                  <c:v>0.51</c:v>
                </c:pt>
                <c:pt idx="32">
                  <c:v>0.45999999999999996</c:v>
                </c:pt>
                <c:pt idx="33">
                  <c:v>0.45999999999999996</c:v>
                </c:pt>
                <c:pt idx="34">
                  <c:v>0.56000000000000005</c:v>
                </c:pt>
                <c:pt idx="35">
                  <c:v>0.78</c:v>
                </c:pt>
                <c:pt idx="36">
                  <c:v>0.62</c:v>
                </c:pt>
                <c:pt idx="37">
                  <c:v>0.56000000000000005</c:v>
                </c:pt>
                <c:pt idx="38">
                  <c:v>0.54</c:v>
                </c:pt>
                <c:pt idx="39">
                  <c:v>0.25</c:v>
                </c:pt>
                <c:pt idx="40">
                  <c:v>0.28000000000000003</c:v>
                </c:pt>
                <c:pt idx="41">
                  <c:v>0.41</c:v>
                </c:pt>
                <c:pt idx="42">
                  <c:v>0.42</c:v>
                </c:pt>
                <c:pt idx="43">
                  <c:v>0.33</c:v>
                </c:pt>
                <c:pt idx="44">
                  <c:v>0.38</c:v>
                </c:pt>
                <c:pt idx="45">
                  <c:v>0.32999999999999996</c:v>
                </c:pt>
                <c:pt idx="46">
                  <c:v>0.41</c:v>
                </c:pt>
                <c:pt idx="47">
                  <c:v>0.39</c:v>
                </c:pt>
                <c:pt idx="48">
                  <c:v>0.12000000000000001</c:v>
                </c:pt>
                <c:pt idx="49">
                  <c:v>0.35</c:v>
                </c:pt>
                <c:pt idx="50">
                  <c:v>0.4</c:v>
                </c:pt>
                <c:pt idx="51">
                  <c:v>0.33999999999999997</c:v>
                </c:pt>
                <c:pt idx="52">
                  <c:v>0.71</c:v>
                </c:pt>
                <c:pt idx="53">
                  <c:v>0.54</c:v>
                </c:pt>
              </c:numCache>
            </c:numRef>
          </c:val>
          <c:smooth val="0"/>
          <c:extLst>
            <c:ext xmlns:c16="http://schemas.microsoft.com/office/drawing/2014/chart" uri="{C3380CC4-5D6E-409C-BE32-E72D297353CC}">
              <c16:uniqueId val="{0000000F-36C0-4739-A4E4-A05C48D24117}"/>
            </c:ext>
          </c:extLst>
        </c:ser>
        <c:dLbls>
          <c:showLegendKey val="0"/>
          <c:showVal val="0"/>
          <c:showCatName val="0"/>
          <c:showSerName val="0"/>
          <c:showPercent val="0"/>
          <c:showBubbleSize val="0"/>
        </c:dLbls>
        <c:marker val="1"/>
        <c:smooth val="0"/>
        <c:axId val="256057728"/>
        <c:axId val="256899328"/>
      </c:lineChart>
      <c:dateAx>
        <c:axId val="256887424"/>
        <c:scaling>
          <c:orientation val="minMax"/>
        </c:scaling>
        <c:delete val="0"/>
        <c:axPos val="b"/>
        <c:numFmt formatCode="mmm\-yy" sourceLinked="1"/>
        <c:majorTickMark val="out"/>
        <c:minorTickMark val="none"/>
        <c:tickLblPos val="nextTo"/>
        <c:txPr>
          <a:bodyPr rot="-2700000"/>
          <a:lstStyle/>
          <a:p>
            <a:pPr>
              <a:defRPr b="1"/>
            </a:pPr>
            <a:endParaRPr lang="en-US"/>
          </a:p>
        </c:txPr>
        <c:crossAx val="256897408"/>
        <c:crosses val="autoZero"/>
        <c:auto val="1"/>
        <c:lblOffset val="100"/>
        <c:baseTimeUnit val="months"/>
        <c:majorUnit val="12"/>
        <c:majorTimeUnit val="months"/>
      </c:dateAx>
      <c:valAx>
        <c:axId val="256897408"/>
        <c:scaling>
          <c:orientation val="minMax"/>
        </c:scaling>
        <c:delete val="0"/>
        <c:axPos val="l"/>
        <c:majorGridlines/>
        <c:title>
          <c:tx>
            <c:rich>
              <a:bodyPr/>
              <a:lstStyle/>
              <a:p>
                <a:pPr>
                  <a:defRPr sz="1000"/>
                </a:pPr>
                <a:r>
                  <a:rPr lang="en-US" sz="1000" b="1" i="0" u="none" strike="noStrike" baseline="0">
                    <a:effectLst/>
                  </a:rPr>
                  <a:t>Total Nitrogen </a:t>
                </a:r>
                <a:r>
                  <a:rPr lang="en-US" sz="1000" b="1" i="0" baseline="0">
                    <a:effectLst/>
                  </a:rPr>
                  <a:t>Load (MT/month)</a:t>
                </a:r>
                <a:endParaRPr lang="en-US" sz="1000">
                  <a:effectLst/>
                </a:endParaRPr>
              </a:p>
            </c:rich>
          </c:tx>
          <c:overlay val="0"/>
        </c:title>
        <c:numFmt formatCode="#,##0.000" sourceLinked="0"/>
        <c:majorTickMark val="out"/>
        <c:minorTickMark val="none"/>
        <c:tickLblPos val="nextTo"/>
        <c:txPr>
          <a:bodyPr/>
          <a:lstStyle/>
          <a:p>
            <a:pPr>
              <a:defRPr b="1"/>
            </a:pPr>
            <a:endParaRPr lang="en-US"/>
          </a:p>
        </c:txPr>
        <c:crossAx val="256887424"/>
        <c:crosses val="autoZero"/>
        <c:crossBetween val="between"/>
      </c:valAx>
      <c:valAx>
        <c:axId val="256899328"/>
        <c:scaling>
          <c:orientation val="minMax"/>
        </c:scaling>
        <c:delete val="0"/>
        <c:axPos val="r"/>
        <c:title>
          <c:tx>
            <c:rich>
              <a:bodyPr/>
              <a:lstStyle/>
              <a:p>
                <a:pPr>
                  <a:defRPr sz="1000"/>
                </a:pPr>
                <a:r>
                  <a:rPr lang="en-US" sz="1000" b="1" i="0" u="none" strike="noStrike" baseline="0">
                    <a:effectLst/>
                  </a:rPr>
                  <a:t>Total Nitrogen Concentration (mg/L) </a:t>
                </a:r>
                <a:endParaRPr lang="en-US"/>
              </a:p>
            </c:rich>
          </c:tx>
          <c:overlay val="0"/>
        </c:title>
        <c:numFmt formatCode="#,##0.00" sourceLinked="0"/>
        <c:majorTickMark val="out"/>
        <c:minorTickMark val="none"/>
        <c:tickLblPos val="nextTo"/>
        <c:txPr>
          <a:bodyPr/>
          <a:lstStyle/>
          <a:p>
            <a:pPr>
              <a:defRPr b="1"/>
            </a:pPr>
            <a:endParaRPr lang="en-US"/>
          </a:p>
        </c:txPr>
        <c:crossAx val="256057728"/>
        <c:crosses val="max"/>
        <c:crossBetween val="between"/>
      </c:valAx>
      <c:dateAx>
        <c:axId val="256057728"/>
        <c:scaling>
          <c:orientation val="minMax"/>
        </c:scaling>
        <c:delete val="1"/>
        <c:axPos val="b"/>
        <c:numFmt formatCode="mmm\-yy" sourceLinked="1"/>
        <c:majorTickMark val="out"/>
        <c:minorTickMark val="none"/>
        <c:tickLblPos val="nextTo"/>
        <c:crossAx val="256899328"/>
        <c:crosses val="autoZero"/>
        <c:auto val="1"/>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10</xdr:col>
      <xdr:colOff>342900</xdr:colOff>
      <xdr:row>1</xdr:row>
      <xdr:rowOff>19050</xdr:rowOff>
    </xdr:from>
    <xdr:to>
      <xdr:col>21</xdr:col>
      <xdr:colOff>552450</xdr:colOff>
      <xdr:row>25</xdr:row>
      <xdr:rowOff>14288</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333374</xdr:colOff>
      <xdr:row>28</xdr:row>
      <xdr:rowOff>104775</xdr:rowOff>
    </xdr:from>
    <xdr:to>
      <xdr:col>21</xdr:col>
      <xdr:colOff>542923</xdr:colOff>
      <xdr:row>51</xdr:row>
      <xdr:rowOff>157163</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125</xdr:colOff>
      <xdr:row>3</xdr:row>
      <xdr:rowOff>28700</xdr:rowOff>
    </xdr:from>
    <xdr:to>
      <xdr:col>14</xdr:col>
      <xdr:colOff>304925</xdr:colOff>
      <xdr:row>29</xdr:row>
      <xdr:rowOff>104900</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3</xdr:row>
      <xdr:rowOff>19050</xdr:rowOff>
    </xdr:from>
    <xdr:to>
      <xdr:col>14</xdr:col>
      <xdr:colOff>304800</xdr:colOff>
      <xdr:row>29</xdr:row>
      <xdr:rowOff>95250</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3</xdr:row>
      <xdr:rowOff>9526</xdr:rowOff>
    </xdr:from>
    <xdr:to>
      <xdr:col>14</xdr:col>
      <xdr:colOff>314325</xdr:colOff>
      <xdr:row>29</xdr:row>
      <xdr:rowOff>85726</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xdr:colOff>
      <xdr:row>2</xdr:row>
      <xdr:rowOff>114300</xdr:rowOff>
    </xdr:from>
    <xdr:to>
      <xdr:col>14</xdr:col>
      <xdr:colOff>309562</xdr:colOff>
      <xdr:row>29</xdr:row>
      <xdr:rowOff>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609598</xdr:colOff>
      <xdr:row>1</xdr:row>
      <xdr:rowOff>161923</xdr:rowOff>
    </xdr:from>
    <xdr:to>
      <xdr:col>11</xdr:col>
      <xdr:colOff>609598</xdr:colOff>
      <xdr:row>21</xdr:row>
      <xdr:rowOff>9523</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14287</xdr:colOff>
      <xdr:row>2</xdr:row>
      <xdr:rowOff>23812</xdr:rowOff>
    </xdr:from>
    <xdr:to>
      <xdr:col>12</xdr:col>
      <xdr:colOff>14287</xdr:colOff>
      <xdr:row>21</xdr:row>
      <xdr:rowOff>61912</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595312</xdr:colOff>
      <xdr:row>1</xdr:row>
      <xdr:rowOff>185737</xdr:rowOff>
    </xdr:from>
    <xdr:to>
      <xdr:col>11</xdr:col>
      <xdr:colOff>595312</xdr:colOff>
      <xdr:row>21</xdr:row>
      <xdr:rowOff>33337</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19048</xdr:colOff>
      <xdr:row>3</xdr:row>
      <xdr:rowOff>38099</xdr:rowOff>
    </xdr:from>
    <xdr:to>
      <xdr:col>14</xdr:col>
      <xdr:colOff>323848</xdr:colOff>
      <xdr:row>29</xdr:row>
      <xdr:rowOff>114299</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3</xdr:row>
      <xdr:rowOff>9525</xdr:rowOff>
    </xdr:from>
    <xdr:to>
      <xdr:col>14</xdr:col>
      <xdr:colOff>219075</xdr:colOff>
      <xdr:row>29</xdr:row>
      <xdr:rowOff>85725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9524</xdr:colOff>
      <xdr:row>3</xdr:row>
      <xdr:rowOff>28575</xdr:rowOff>
    </xdr:from>
    <xdr:to>
      <xdr:col>14</xdr:col>
      <xdr:colOff>314324</xdr:colOff>
      <xdr:row>29</xdr:row>
      <xdr:rowOff>104775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3</xdr:row>
      <xdr:rowOff>9525</xdr:rowOff>
    </xdr:from>
    <xdr:to>
      <xdr:col>14</xdr:col>
      <xdr:colOff>323850</xdr:colOff>
      <xdr:row>29</xdr:row>
      <xdr:rowOff>85725</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571499</xdr:colOff>
      <xdr:row>3</xdr:row>
      <xdr:rowOff>28574</xdr:rowOff>
    </xdr:from>
    <xdr:to>
      <xdr:col>14</xdr:col>
      <xdr:colOff>266699</xdr:colOff>
      <xdr:row>29</xdr:row>
      <xdr:rowOff>104774</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om%20F-Drive/Marcia/Nutrient%20Budget%20Study/1stPart_RequestAfterCheckingDataSent/OtherStationsChange_11_7_13/GraphsSentToSteve_2_20_14/SBA/SBA_3_ConservOutlet_SBA/SBA3_Graphs/Outliers/OutliersForTotalNitrogenAtConsOutl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W1" t="str">
            <v>Z Score</v>
          </cell>
        </row>
        <row r="2">
          <cell r="W2">
            <v>-2.7626177374256171</v>
          </cell>
        </row>
        <row r="3">
          <cell r="W3">
            <v>-2.290738160043384</v>
          </cell>
        </row>
        <row r="4">
          <cell r="W4">
            <v>-2.2233267918459219</v>
          </cell>
        </row>
        <row r="5">
          <cell r="W5">
            <v>-1.8188585826611496</v>
          </cell>
        </row>
        <row r="6">
          <cell r="W6">
            <v>-1.2795676370814542</v>
          </cell>
        </row>
        <row r="7">
          <cell r="W7">
            <v>-1.2121562688839922</v>
          </cell>
        </row>
        <row r="8">
          <cell r="W8">
            <v>-1.2121562688839922</v>
          </cell>
        </row>
        <row r="9">
          <cell r="W9">
            <v>-1.2121562688839922</v>
          </cell>
        </row>
        <row r="10">
          <cell r="W10">
            <v>-1.0099221642916067</v>
          </cell>
        </row>
        <row r="11">
          <cell r="W11">
            <v>-0.80768805969922064</v>
          </cell>
        </row>
        <row r="12">
          <cell r="W12">
            <v>-0.80768805969922064</v>
          </cell>
        </row>
        <row r="13">
          <cell r="W13">
            <v>-0.6728653233042966</v>
          </cell>
        </row>
        <row r="14">
          <cell r="W14">
            <v>-0.6728653233042966</v>
          </cell>
        </row>
        <row r="15">
          <cell r="W15">
            <v>-0.53804258690937257</v>
          </cell>
        </row>
        <row r="16">
          <cell r="W16">
            <v>-0.47063121871191049</v>
          </cell>
        </row>
        <row r="17">
          <cell r="W17">
            <v>-0.47063121871191049</v>
          </cell>
        </row>
        <row r="18">
          <cell r="W18">
            <v>-0.40321985051444847</v>
          </cell>
        </row>
        <row r="19">
          <cell r="W19">
            <v>-0.26839711411952444</v>
          </cell>
        </row>
        <row r="20">
          <cell r="W20">
            <v>-0.13357437772460073</v>
          </cell>
        </row>
        <row r="21">
          <cell r="W21">
            <v>-0.13357437772460037</v>
          </cell>
        </row>
        <row r="22">
          <cell r="W22">
            <v>-0.13357437772460037</v>
          </cell>
        </row>
        <row r="23">
          <cell r="W23">
            <v>-0.13357437772460037</v>
          </cell>
        </row>
        <row r="24">
          <cell r="W24">
            <v>-0.13357437772460037</v>
          </cell>
        </row>
        <row r="25">
          <cell r="W25">
            <v>1.2483586703233155E-3</v>
          </cell>
        </row>
        <row r="26">
          <cell r="W26">
            <v>6.8659726867784973E-2</v>
          </cell>
        </row>
        <row r="27">
          <cell r="W27">
            <v>6.8659726867785348E-2</v>
          </cell>
        </row>
        <row r="28">
          <cell r="W28">
            <v>0.13607109506524737</v>
          </cell>
        </row>
        <row r="29">
          <cell r="W29">
            <v>0.20348246326270902</v>
          </cell>
        </row>
        <row r="30">
          <cell r="W30">
            <v>0.20348246326270941</v>
          </cell>
        </row>
        <row r="31">
          <cell r="W31">
            <v>0.20348246326270941</v>
          </cell>
        </row>
        <row r="32">
          <cell r="W32">
            <v>0.27089383146017104</v>
          </cell>
        </row>
        <row r="33">
          <cell r="W33">
            <v>0.27089383146017104</v>
          </cell>
        </row>
        <row r="34">
          <cell r="W34">
            <v>0.33830519965763312</v>
          </cell>
        </row>
        <row r="35">
          <cell r="W35">
            <v>0.40571656785509513</v>
          </cell>
        </row>
        <row r="36">
          <cell r="W36">
            <v>0.47312793605255715</v>
          </cell>
        </row>
        <row r="37">
          <cell r="W37">
            <v>0.54053930425001917</v>
          </cell>
        </row>
        <row r="38">
          <cell r="W38">
            <v>0.60795067244748124</v>
          </cell>
        </row>
        <row r="39">
          <cell r="W39">
            <v>0.60795067244748124</v>
          </cell>
        </row>
        <row r="40">
          <cell r="W40">
            <v>0.60795067244748124</v>
          </cell>
        </row>
        <row r="41">
          <cell r="W41">
            <v>0.67536204064494287</v>
          </cell>
        </row>
        <row r="42">
          <cell r="W42">
            <v>0.67536204064494287</v>
          </cell>
        </row>
        <row r="43">
          <cell r="W43">
            <v>0.67536204064494321</v>
          </cell>
        </row>
        <row r="44">
          <cell r="W44">
            <v>0.67536204064494321</v>
          </cell>
        </row>
        <row r="45">
          <cell r="W45">
            <v>0.67536204064494321</v>
          </cell>
        </row>
        <row r="46">
          <cell r="W46">
            <v>0.74277340884240495</v>
          </cell>
        </row>
        <row r="47">
          <cell r="W47">
            <v>0.74277340884240528</v>
          </cell>
        </row>
        <row r="48">
          <cell r="W48">
            <v>0.87759614523732898</v>
          </cell>
        </row>
        <row r="49">
          <cell r="W49">
            <v>1.0798302498297148</v>
          </cell>
        </row>
        <row r="50">
          <cell r="W50">
            <v>1.2146529862246387</v>
          </cell>
        </row>
        <row r="51">
          <cell r="W51">
            <v>1.2820643544221009</v>
          </cell>
        </row>
        <row r="52">
          <cell r="W52">
            <v>1.3494757226195626</v>
          </cell>
        </row>
        <row r="53">
          <cell r="W53">
            <v>1.4168870908170246</v>
          </cell>
        </row>
        <row r="54">
          <cell r="W54">
            <v>1.5517098272119485</v>
          </cell>
        </row>
        <row r="55">
          <cell r="W55">
            <v>2.1584121409891064</v>
          </cell>
        </row>
      </sheetData>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S:\MWQP%20Branch\Limnology\7.1.1%20Nutrient%20Budget%20Study_VNTDYNSTDY13\Phase1\Graphs%20_NotTheFinalVersion\SBA\SBA_3_ConservOutlet(LakeDelValle)_SBA\SBA_3_ConservOutlet_SBA_Graphs\TotNitr_ConservOutl_SBA_9_3_14_MS.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S:\MWQP%20Branch\Limnology\7.1.1%20Nutrient%20Budget%20Study_VNTDYNSTDY13\Phase1\Graphs%20_NotTheFinalVersion\SBA\SBA_3_ConservOutlet(LakeDelValle)_SBA\SBA_3_ConservOutlet_SBA_Graphs\TotNitr_ConservOutl_SBA_9_3_14_MS.xlsx"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165.587372800925" createdVersion="5" refreshedVersion="5" minRefreshableVersion="3" recordCount="54" xr:uid="{00000000-000A-0000-FFFF-FFFF00000000}">
  <cacheSource type="worksheet">
    <worksheetSource ref="X1:Y55" sheet="Data"/>
  </cacheSource>
  <cacheFields count="4">
    <cacheField name="Date" numFmtId="17">
      <sharedItems containsSemiMixedTypes="0" containsNonDate="0" containsDate="1" containsString="0" minDate="1998-02-01T00:00:00" maxDate="2013-10-02T00:00:00" count="54">
        <d v="1998-02-01T00:00:00"/>
        <d v="1998-03-01T00:00:00"/>
        <d v="1998-04-01T00:00:00"/>
        <d v="1998-08-01T00:00:00"/>
        <d v="1998-09-01T00:00:00"/>
        <d v="1998-10-01T00:00:00"/>
        <d v="1999-10-01T00:00:00"/>
        <d v="1999-11-01T00:00:00"/>
        <d v="2000-02-01T00:00:00"/>
        <d v="2000-03-01T00:00:00"/>
        <d v="2000-06-01T00:00:00"/>
        <d v="2000-07-01T00:00:00"/>
        <d v="2000-08-01T00:00:00"/>
        <d v="2000-09-01T00:00:00"/>
        <d v="2000-10-01T00:00:00"/>
        <d v="2000-11-01T00:00:00"/>
        <d v="2002-09-01T00:00:00"/>
        <d v="2004-03-01T00:00:00"/>
        <d v="2004-08-01T00:00:00"/>
        <d v="2004-09-01T00:00:00"/>
        <d v="2004-10-01T00:00:00"/>
        <d v="2005-02-01T00:00:00"/>
        <d v="2005-03-01T00:00:00"/>
        <d v="2005-04-01T00:00:00"/>
        <d v="2005-05-01T00:00:00"/>
        <d v="2005-09-01T00:00:00"/>
        <d v="2005-10-01T00:00:00"/>
        <d v="2006-03-01T00:00:00"/>
        <d v="2006-04-01T00:00:00"/>
        <d v="2006-05-01T00:00:00"/>
        <d v="2006-06-01T00:00:00"/>
        <d v="2006-09-01T00:00:00"/>
        <d v="2006-10-01T00:00:00"/>
        <d v="2007-06-01T00:00:00"/>
        <d v="2007-09-01T00:00:00"/>
        <d v="2008-02-01T00:00:00"/>
        <d v="2008-03-01T00:00:00"/>
        <d v="2008-11-01T00:00:00"/>
        <d v="2008-12-01T00:00:00"/>
        <d v="2009-11-01T00:00:00"/>
        <d v="2009-12-01T00:00:00"/>
        <d v="2010-05-01T00:00:00"/>
        <d v="2010-07-01T00:00:00"/>
        <d v="2010-08-01T00:00:00"/>
        <d v="2010-11-01T00:00:00"/>
        <d v="2010-12-01T00:00:00"/>
        <d v="2011-11-01T00:00:00"/>
        <d v="2011-12-01T00:00:00"/>
        <d v="2012-02-01T00:00:00"/>
        <d v="2012-03-01T00:00:00"/>
        <d v="2012-10-01T00:00:00"/>
        <d v="2012-11-01T00:00:00"/>
        <d v="2013-08-01T00:00:00"/>
        <d v="2013-10-01T00:00:00"/>
      </sharedItems>
      <fieldGroup par="3" base="0">
        <rangePr groupBy="days" startDate="1998-02-01T00:00:00" endDate="2013-10-02T00:00:00"/>
        <groupItems count="368">
          <s v="&lt;2/1/199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Average Total Nitrogen (mg/L)9" numFmtId="0">
      <sharedItems containsSemiMixedTypes="0" containsString="0" containsNumber="1" minValue="0.12000000000000001" maxValue="0.85"/>
    </cacheField>
    <cacheField name="Months" numFmtId="0" databaseField="0">
      <fieldGroup base="0">
        <rangePr groupBy="months" startDate="1998-02-01T00:00:00" endDate="2013-10-02T00:00:00"/>
        <groupItems count="14">
          <s v="&lt;2/1/1998"/>
          <s v="Jan"/>
          <s v="Feb"/>
          <s v="Mar"/>
          <s v="Apr"/>
          <s v="May"/>
          <s v="Jun"/>
          <s v="Jul"/>
          <s v="Aug"/>
          <s v="Sep"/>
          <s v="Oct"/>
          <s v="Nov"/>
          <s v="Dec"/>
          <s v="&gt;10/2/2013"/>
        </groupItems>
      </fieldGroup>
    </cacheField>
    <cacheField name="Years" numFmtId="0" databaseField="0">
      <fieldGroup base="0">
        <rangePr groupBy="years" startDate="1998-02-01T00:00:00" endDate="2013-10-02T00:00:00"/>
        <groupItems count="18">
          <s v="&lt;2/1/1998"/>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89.683168518517" createdVersion="5" refreshedVersion="5" minRefreshableVersion="3" recordCount="54" xr:uid="{00000000-000A-0000-FFFF-FFFF01000000}">
  <cacheSource type="worksheet">
    <worksheetSource ref="AF1:AG55" sheet="Data" r:id="rId2"/>
  </cacheSource>
  <cacheFields count="4">
    <cacheField name="Date" numFmtId="17">
      <sharedItems containsSemiMixedTypes="0" containsNonDate="0" containsDate="1" containsString="0" minDate="1998-02-01T00:00:00" maxDate="2013-10-02T00:00:00" count="54">
        <d v="1998-02-01T00:00:00"/>
        <d v="1998-03-01T00:00:00"/>
        <d v="1998-04-01T00:00:00"/>
        <d v="1998-08-01T00:00:00"/>
        <d v="1998-09-01T00:00:00"/>
        <d v="1998-10-01T00:00:00"/>
        <d v="1999-10-01T00:00:00"/>
        <d v="1999-11-01T00:00:00"/>
        <d v="2000-02-01T00:00:00"/>
        <d v="2000-03-01T00:00:00"/>
        <d v="2000-06-01T00:00:00"/>
        <d v="2000-07-01T00:00:00"/>
        <d v="2000-08-01T00:00:00"/>
        <d v="2000-09-01T00:00:00"/>
        <d v="2000-10-01T00:00:00"/>
        <d v="2000-11-01T00:00:00"/>
        <d v="2002-09-01T00:00:00"/>
        <d v="2004-03-01T00:00:00"/>
        <d v="2004-08-01T00:00:00"/>
        <d v="2004-09-01T00:00:00"/>
        <d v="2004-10-01T00:00:00"/>
        <d v="2005-02-01T00:00:00"/>
        <d v="2005-03-01T00:00:00"/>
        <d v="2005-04-01T00:00:00"/>
        <d v="2005-05-01T00:00:00"/>
        <d v="2005-09-01T00:00:00"/>
        <d v="2005-10-01T00:00:00"/>
        <d v="2006-03-01T00:00:00"/>
        <d v="2006-04-01T00:00:00"/>
        <d v="2006-05-01T00:00:00"/>
        <d v="2006-06-01T00:00:00"/>
        <d v="2006-09-01T00:00:00"/>
        <d v="2006-10-01T00:00:00"/>
        <d v="2007-06-01T00:00:00"/>
        <d v="2007-09-01T00:00:00"/>
        <d v="2008-02-01T00:00:00"/>
        <d v="2008-03-01T00:00:00"/>
        <d v="2008-11-01T00:00:00"/>
        <d v="2008-12-01T00:00:00"/>
        <d v="2009-11-01T00:00:00"/>
        <d v="2009-12-01T00:00:00"/>
        <d v="2010-05-01T00:00:00"/>
        <d v="2010-07-01T00:00:00"/>
        <d v="2010-08-01T00:00:00"/>
        <d v="2010-11-01T00:00:00"/>
        <d v="2010-12-01T00:00:00"/>
        <d v="2011-11-01T00:00:00"/>
        <d v="2011-12-01T00:00:00"/>
        <d v="2012-02-01T00:00:00"/>
        <d v="2012-03-01T00:00:00"/>
        <d v="2012-10-01T00:00:00"/>
        <d v="2012-11-01T00:00:00"/>
        <d v="2013-08-01T00:00:00"/>
        <d v="2013-10-01T00:00:00"/>
      </sharedItems>
      <fieldGroup par="3" base="0">
        <rangePr groupBy="days" startDate="1998-02-01T00:00:00" endDate="2013-10-02T00:00:00"/>
        <groupItems count="368">
          <s v="&lt;2/1/199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Load (MT/month)9" numFmtId="0">
      <sharedItems containsSemiMixedTypes="0" containsString="0" containsNumber="1" minValue="0" maxValue="9.1525699999999988E-2"/>
    </cacheField>
    <cacheField name="Months" numFmtId="0" databaseField="0">
      <fieldGroup base="0">
        <rangePr groupBy="months" startDate="1998-02-01T00:00:00" endDate="2013-10-02T00:00:00"/>
        <groupItems count="14">
          <s v="&lt;2/1/1998"/>
          <s v="Jan"/>
          <s v="Feb"/>
          <s v="Mar"/>
          <s v="Apr"/>
          <s v="May"/>
          <s v="Jun"/>
          <s v="Jul"/>
          <s v="Aug"/>
          <s v="Sep"/>
          <s v="Oct"/>
          <s v="Nov"/>
          <s v="Dec"/>
          <s v="&gt;10/2/2013"/>
        </groupItems>
      </fieldGroup>
    </cacheField>
    <cacheField name="Years" numFmtId="0" databaseField="0">
      <fieldGroup base="0">
        <rangePr groupBy="years" startDate="1998-02-01T00:00:00" endDate="2013-10-02T00:00:00"/>
        <groupItems count="18">
          <s v="&lt;2/1/1998"/>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90.481830671299" createdVersion="5" refreshedVersion="5" minRefreshableVersion="3" recordCount="54" xr:uid="{00000000-000A-0000-FFFF-FFFF02000000}">
  <cacheSource type="worksheet">
    <worksheetSource ref="AC1:AD55" sheet="Data" r:id="rId2"/>
  </cacheSource>
  <cacheFields count="4">
    <cacheField name="Date" numFmtId="17">
      <sharedItems containsSemiMixedTypes="0" containsNonDate="0" containsDate="1" containsString="0" minDate="1998-02-01T00:00:00" maxDate="2013-10-02T00:00:00" count="54">
        <d v="1998-02-01T00:00:00"/>
        <d v="1998-03-01T00:00:00"/>
        <d v="1998-04-01T00:00:00"/>
        <d v="1998-08-01T00:00:00"/>
        <d v="1998-09-01T00:00:00"/>
        <d v="1998-10-01T00:00:00"/>
        <d v="1999-10-01T00:00:00"/>
        <d v="1999-11-01T00:00:00"/>
        <d v="2000-02-01T00:00:00"/>
        <d v="2000-03-01T00:00:00"/>
        <d v="2000-06-01T00:00:00"/>
        <d v="2000-07-01T00:00:00"/>
        <d v="2000-08-01T00:00:00"/>
        <d v="2000-09-01T00:00:00"/>
        <d v="2000-10-01T00:00:00"/>
        <d v="2000-11-01T00:00:00"/>
        <d v="2002-09-01T00:00:00"/>
        <d v="2004-03-01T00:00:00"/>
        <d v="2004-08-01T00:00:00"/>
        <d v="2004-09-01T00:00:00"/>
        <d v="2004-10-01T00:00:00"/>
        <d v="2005-02-01T00:00:00"/>
        <d v="2005-03-01T00:00:00"/>
        <d v="2005-04-01T00:00:00"/>
        <d v="2005-05-01T00:00:00"/>
        <d v="2005-09-01T00:00:00"/>
        <d v="2005-10-01T00:00:00"/>
        <d v="2006-03-01T00:00:00"/>
        <d v="2006-04-01T00:00:00"/>
        <d v="2006-05-01T00:00:00"/>
        <d v="2006-06-01T00:00:00"/>
        <d v="2006-09-01T00:00:00"/>
        <d v="2006-10-01T00:00:00"/>
        <d v="2007-06-01T00:00:00"/>
        <d v="2007-09-01T00:00:00"/>
        <d v="2008-02-01T00:00:00"/>
        <d v="2008-03-01T00:00:00"/>
        <d v="2008-11-01T00:00:00"/>
        <d v="2008-12-01T00:00:00"/>
        <d v="2009-11-01T00:00:00"/>
        <d v="2009-12-01T00:00:00"/>
        <d v="2010-05-01T00:00:00"/>
        <d v="2010-07-01T00:00:00"/>
        <d v="2010-08-01T00:00:00"/>
        <d v="2010-11-01T00:00:00"/>
        <d v="2010-12-01T00:00:00"/>
        <d v="2011-11-01T00:00:00"/>
        <d v="2011-12-01T00:00:00"/>
        <d v="2012-02-01T00:00:00"/>
        <d v="2012-03-01T00:00:00"/>
        <d v="2012-10-01T00:00:00"/>
        <d v="2012-11-01T00:00:00"/>
        <d v="2013-08-01T00:00:00"/>
        <d v="2013-10-01T00:00:00"/>
      </sharedItems>
      <fieldGroup par="3" base="0">
        <rangePr groupBy="days" startDate="1998-02-01T00:00:00" endDate="2013-10-02T00:00:00"/>
        <groupItems count="368">
          <s v="&lt;2/1/199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Pumping (AF)5,9" numFmtId="0">
      <sharedItems containsSemiMixedTypes="0" containsString="0" containsNumber="1" containsInteger="1" minValue="0" maxValue="258"/>
    </cacheField>
    <cacheField name="Months" numFmtId="0" databaseField="0">
      <fieldGroup base="0">
        <rangePr groupBy="months" startDate="1998-02-01T00:00:00" endDate="2013-10-02T00:00:00"/>
        <groupItems count="14">
          <s v="&lt;2/1/1998"/>
          <s v="Jan"/>
          <s v="Feb"/>
          <s v="Mar"/>
          <s v="Apr"/>
          <s v="May"/>
          <s v="Jun"/>
          <s v="Jul"/>
          <s v="Aug"/>
          <s v="Sep"/>
          <s v="Oct"/>
          <s v="Nov"/>
          <s v="Dec"/>
          <s v="&gt;10/2/2013"/>
        </groupItems>
      </fieldGroup>
    </cacheField>
    <cacheField name="Years" numFmtId="0" databaseField="0">
      <fieldGroup base="0">
        <rangePr groupBy="years" startDate="1998-02-01T00:00:00" endDate="2013-10-02T00:00:00"/>
        <groupItems count="18">
          <s v="&lt;2/1/1998"/>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4">
  <r>
    <x v="0"/>
    <n v="0.77"/>
  </r>
  <r>
    <x v="1"/>
    <n v="0.62"/>
  </r>
  <r>
    <x v="2"/>
    <n v="0.48"/>
  </r>
  <r>
    <x v="3"/>
    <n v="0.21000000000000002"/>
  </r>
  <r>
    <x v="4"/>
    <n v="0.24000000000000002"/>
  </r>
  <r>
    <x v="5"/>
    <n v="0.41000000000000003"/>
  </r>
  <r>
    <x v="6"/>
    <n v="0.33999999999999997"/>
  </r>
  <r>
    <x v="7"/>
    <n v="0.23"/>
  </r>
  <r>
    <x v="8"/>
    <n v="0.59000000000000008"/>
  </r>
  <r>
    <x v="9"/>
    <n v="0.62"/>
  </r>
  <r>
    <x v="10"/>
    <n v="0.5"/>
  </r>
  <r>
    <x v="11"/>
    <n v="0.52"/>
  </r>
  <r>
    <x v="12"/>
    <n v="0.85"/>
  </r>
  <r>
    <x v="13"/>
    <n v="0.4"/>
  </r>
  <r>
    <x v="14"/>
    <n v="0.63"/>
  </r>
  <r>
    <x v="15"/>
    <n v="0.35"/>
  </r>
  <r>
    <x v="16"/>
    <n v="0.51"/>
  </r>
  <r>
    <x v="17"/>
    <n v="0.35"/>
  </r>
  <r>
    <x v="18"/>
    <n v="0.31"/>
  </r>
  <r>
    <x v="19"/>
    <n v="0.37"/>
  </r>
  <r>
    <x v="20"/>
    <n v="0.34"/>
  </r>
  <r>
    <x v="21"/>
    <n v="0.43000000000000005"/>
  </r>
  <r>
    <x v="22"/>
    <n v="0.45999999999999996"/>
  </r>
  <r>
    <x v="23"/>
    <n v="0.46"/>
  </r>
  <r>
    <x v="24"/>
    <n v="0.33999999999999997"/>
  </r>
  <r>
    <x v="25"/>
    <n v="0.34"/>
  </r>
  <r>
    <x v="26"/>
    <n v="0.26"/>
  </r>
  <r>
    <x v="27"/>
    <n v="0.43"/>
  </r>
  <r>
    <x v="28"/>
    <n v="0.45999999999999996"/>
  </r>
  <r>
    <x v="29"/>
    <n v="0.44"/>
  </r>
  <r>
    <x v="30"/>
    <n v="0.36"/>
  </r>
  <r>
    <x v="31"/>
    <n v="0.51"/>
  </r>
  <r>
    <x v="32"/>
    <n v="0.45999999999999996"/>
  </r>
  <r>
    <x v="33"/>
    <n v="0.45999999999999996"/>
  </r>
  <r>
    <x v="34"/>
    <n v="0.56000000000000005"/>
  </r>
  <r>
    <x v="35"/>
    <n v="0.78"/>
  </r>
  <r>
    <x v="36"/>
    <n v="0.62"/>
  </r>
  <r>
    <x v="37"/>
    <n v="0.56000000000000005"/>
  </r>
  <r>
    <x v="38"/>
    <n v="0.54"/>
  </r>
  <r>
    <x v="39"/>
    <n v="0.25"/>
  </r>
  <r>
    <x v="40"/>
    <n v="0.28000000000000003"/>
  </r>
  <r>
    <x v="41"/>
    <n v="0.41"/>
  </r>
  <r>
    <x v="42"/>
    <n v="0.42"/>
  </r>
  <r>
    <x v="43"/>
    <n v="0.33"/>
  </r>
  <r>
    <x v="44"/>
    <n v="0.38"/>
  </r>
  <r>
    <x v="45"/>
    <n v="0.32999999999999996"/>
  </r>
  <r>
    <x v="46"/>
    <n v="0.41"/>
  </r>
  <r>
    <x v="47"/>
    <n v="0.39"/>
  </r>
  <r>
    <x v="48"/>
    <n v="0.12000000000000001"/>
  </r>
  <r>
    <x v="49"/>
    <n v="0.35"/>
  </r>
  <r>
    <x v="50"/>
    <n v="0.4"/>
  </r>
  <r>
    <x v="51"/>
    <n v="0.33999999999999997"/>
  </r>
  <r>
    <x v="52"/>
    <n v="0.71"/>
  </r>
  <r>
    <x v="53"/>
    <n v="0.54"/>
  </r>
</pivotCacheRecords>
</file>

<file path=xl/pivotCache/pivotCacheRecords2.xml><?xml version="1.0" encoding="utf-8"?>
<pivotCacheRecords xmlns="http://schemas.openxmlformats.org/spreadsheetml/2006/main" xmlns:r="http://schemas.openxmlformats.org/officeDocument/2006/relationships" count="54">
  <r>
    <x v="0"/>
    <n v="0"/>
  </r>
  <r>
    <x v="1"/>
    <n v="0"/>
  </r>
  <r>
    <x v="2"/>
    <n v="0"/>
  </r>
  <r>
    <x v="3"/>
    <n v="0"/>
  </r>
  <r>
    <x v="4"/>
    <n v="7.637832E-2"/>
  </r>
  <r>
    <x v="5"/>
    <n v="0"/>
  </r>
  <r>
    <x v="6"/>
    <n v="0"/>
  </r>
  <r>
    <x v="7"/>
    <n v="0"/>
  </r>
  <r>
    <x v="8"/>
    <n v="0"/>
  </r>
  <r>
    <x v="9"/>
    <n v="0"/>
  </r>
  <r>
    <x v="10"/>
    <n v="0"/>
  </r>
  <r>
    <x v="11"/>
    <n v="0"/>
  </r>
  <r>
    <x v="12"/>
    <n v="0"/>
  </r>
  <r>
    <x v="13"/>
    <n v="0"/>
  </r>
  <r>
    <x v="14"/>
    <n v="0"/>
  </r>
  <r>
    <x v="15"/>
    <n v="9.1525699999999988E-2"/>
  </r>
  <r>
    <x v="16"/>
    <n v="0"/>
  </r>
  <r>
    <x v="17"/>
    <n v="0"/>
  </r>
  <r>
    <x v="18"/>
    <n v="0"/>
  </r>
  <r>
    <x v="19"/>
    <n v="0"/>
  </r>
  <r>
    <x v="20"/>
    <n v="0"/>
  </r>
  <r>
    <x v="21"/>
    <n v="5.8344550000000009E-2"/>
  </r>
  <r>
    <x v="22"/>
    <n v="0"/>
  </r>
  <r>
    <x v="23"/>
    <n v="0"/>
  </r>
  <r>
    <x v="24"/>
    <n v="6.2908499999999997E-3"/>
  </r>
  <r>
    <x v="25"/>
    <n v="0"/>
  </r>
  <r>
    <x v="26"/>
    <n v="0"/>
  </r>
  <r>
    <x v="27"/>
    <n v="0"/>
  </r>
  <r>
    <x v="28"/>
    <n v="0"/>
  </r>
  <r>
    <x v="29"/>
    <n v="0"/>
  </r>
  <r>
    <x v="30"/>
    <n v="0"/>
  </r>
  <r>
    <x v="31"/>
    <n v="0"/>
  </r>
  <r>
    <x v="32"/>
    <n v="0"/>
  </r>
  <r>
    <x v="33"/>
    <n v="0"/>
  </r>
  <r>
    <x v="34"/>
    <n v="0"/>
  </r>
  <r>
    <x v="35"/>
    <n v="0"/>
  </r>
  <r>
    <x v="36"/>
    <n v="0"/>
  </r>
  <r>
    <x v="37"/>
    <n v="0"/>
  </r>
  <r>
    <x v="38"/>
    <n v="0"/>
  </r>
  <r>
    <x v="39"/>
    <n v="0"/>
  </r>
  <r>
    <x v="40"/>
    <n v="0"/>
  </r>
  <r>
    <x v="41"/>
    <n v="0"/>
  </r>
  <r>
    <x v="42"/>
    <n v="0"/>
  </r>
  <r>
    <x v="43"/>
    <n v="0"/>
  </r>
  <r>
    <x v="44"/>
    <n v="0"/>
  </r>
  <r>
    <x v="45"/>
    <n v="0"/>
  </r>
  <r>
    <x v="46"/>
    <n v="0"/>
  </r>
  <r>
    <x v="47"/>
    <n v="0"/>
  </r>
  <r>
    <x v="48"/>
    <n v="0"/>
  </r>
  <r>
    <x v="49"/>
    <n v="0"/>
  </r>
  <r>
    <x v="50"/>
    <n v="0"/>
  </r>
  <r>
    <x v="51"/>
    <n v="0"/>
  </r>
  <r>
    <x v="52"/>
    <n v="0"/>
  </r>
  <r>
    <x v="53"/>
    <n v="0"/>
  </r>
</pivotCacheRecords>
</file>

<file path=xl/pivotCache/pivotCacheRecords3.xml><?xml version="1.0" encoding="utf-8"?>
<pivotCacheRecords xmlns="http://schemas.openxmlformats.org/spreadsheetml/2006/main" xmlns:r="http://schemas.openxmlformats.org/officeDocument/2006/relationships" count="54">
  <r>
    <x v="0"/>
    <n v="0"/>
  </r>
  <r>
    <x v="1"/>
    <n v="0"/>
  </r>
  <r>
    <x v="2"/>
    <n v="0"/>
  </r>
  <r>
    <x v="3"/>
    <n v="0"/>
  </r>
  <r>
    <x v="4"/>
    <n v="258"/>
  </r>
  <r>
    <x v="5"/>
    <n v="0"/>
  </r>
  <r>
    <x v="6"/>
    <n v="0"/>
  </r>
  <r>
    <x v="7"/>
    <n v="0"/>
  </r>
  <r>
    <x v="8"/>
    <n v="0"/>
  </r>
  <r>
    <x v="9"/>
    <n v="0"/>
  </r>
  <r>
    <x v="10"/>
    <n v="0"/>
  </r>
  <r>
    <x v="11"/>
    <n v="0"/>
  </r>
  <r>
    <x v="12"/>
    <n v="0"/>
  </r>
  <r>
    <x v="13"/>
    <n v="0"/>
  </r>
  <r>
    <x v="14"/>
    <n v="0"/>
  </r>
  <r>
    <x v="15"/>
    <n v="212"/>
  </r>
  <r>
    <x v="16"/>
    <n v="0"/>
  </r>
  <r>
    <x v="17"/>
    <n v="0"/>
  </r>
  <r>
    <x v="18"/>
    <n v="0"/>
  </r>
  <r>
    <x v="19"/>
    <n v="0"/>
  </r>
  <r>
    <x v="20"/>
    <n v="0"/>
  </r>
  <r>
    <x v="21"/>
    <n v="110"/>
  </r>
  <r>
    <x v="22"/>
    <n v="0"/>
  </r>
  <r>
    <x v="23"/>
    <n v="0"/>
  </r>
  <r>
    <x v="24"/>
    <n v="15"/>
  </r>
  <r>
    <x v="25"/>
    <n v="0"/>
  </r>
  <r>
    <x v="26"/>
    <n v="0"/>
  </r>
  <r>
    <x v="27"/>
    <n v="0"/>
  </r>
  <r>
    <x v="28"/>
    <n v="0"/>
  </r>
  <r>
    <x v="29"/>
    <n v="0"/>
  </r>
  <r>
    <x v="30"/>
    <n v="0"/>
  </r>
  <r>
    <x v="31"/>
    <n v="0"/>
  </r>
  <r>
    <x v="32"/>
    <n v="0"/>
  </r>
  <r>
    <x v="33"/>
    <n v="0"/>
  </r>
  <r>
    <x v="34"/>
    <n v="0"/>
  </r>
  <r>
    <x v="35"/>
    <n v="0"/>
  </r>
  <r>
    <x v="36"/>
    <n v="0"/>
  </r>
  <r>
    <x v="37"/>
    <n v="0"/>
  </r>
  <r>
    <x v="38"/>
    <n v="0"/>
  </r>
  <r>
    <x v="39"/>
    <n v="0"/>
  </r>
  <r>
    <x v="40"/>
    <n v="0"/>
  </r>
  <r>
    <x v="41"/>
    <n v="0"/>
  </r>
  <r>
    <x v="42"/>
    <n v="0"/>
  </r>
  <r>
    <x v="43"/>
    <n v="0"/>
  </r>
  <r>
    <x v="44"/>
    <n v="0"/>
  </r>
  <r>
    <x v="45"/>
    <n v="0"/>
  </r>
  <r>
    <x v="46"/>
    <n v="0"/>
  </r>
  <r>
    <x v="47"/>
    <n v="0"/>
  </r>
  <r>
    <x v="48"/>
    <n v="0"/>
  </r>
  <r>
    <x v="49"/>
    <n v="0"/>
  </r>
  <r>
    <x v="50"/>
    <n v="0"/>
  </r>
  <r>
    <x v="51"/>
    <n v="0"/>
  </r>
  <r>
    <x v="52"/>
    <n v="0"/>
  </r>
  <r>
    <x v="53"/>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4">
  <location ref="A1:B13" firstHeaderRow="1" firstDataRow="1" firstDataCol="1"/>
  <pivotFields count="4">
    <pivotField axis="axisRow" numFmtId="17"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18">
        <item x="0"/>
        <item x="1"/>
        <item x="2"/>
        <item x="3"/>
        <item x="4"/>
        <item x="5"/>
        <item x="6"/>
        <item x="7"/>
        <item x="8"/>
        <item x="9"/>
        <item x="10"/>
        <item x="11"/>
        <item x="12"/>
        <item x="13"/>
        <item x="14"/>
        <item x="15"/>
        <item x="16"/>
        <item x="17"/>
      </items>
    </pivotField>
  </pivotFields>
  <rowFields count="3">
    <field x="2"/>
    <field x="3"/>
    <field x="0"/>
  </rowFields>
  <rowItems count="12">
    <i>
      <x v="2"/>
    </i>
    <i>
      <x v="3"/>
    </i>
    <i>
      <x v="4"/>
    </i>
    <i>
      <x v="5"/>
    </i>
    <i>
      <x v="6"/>
    </i>
    <i>
      <x v="7"/>
    </i>
    <i>
      <x v="8"/>
    </i>
    <i>
      <x v="9"/>
    </i>
    <i>
      <x v="10"/>
    </i>
    <i>
      <x v="11"/>
    </i>
    <i>
      <x v="12"/>
    </i>
    <i t="grand">
      <x/>
    </i>
  </rowItems>
  <colItems count="1">
    <i/>
  </colItems>
  <dataFields count="1">
    <dataField name="Monthly Average Concentration (mg/L)" fld="1" subtotal="average" baseField="0" baseItem="0" numFmtId="4"/>
  </dataFields>
  <formats count="2">
    <format dxfId="5">
      <pivotArea outline="0" collapsedLevelsAreSubtotals="1" fieldPosition="0"/>
    </format>
    <format dxfId="4">
      <pivotArea dataOnly="0" labelOnly="1" outline="0" axis="axisValues"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4"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4">
  <location ref="A1:B13" firstHeaderRow="1" firstDataRow="1" firstDataCol="1"/>
  <pivotFields count="4">
    <pivotField axis="axisRow" numFmtId="17"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18">
        <item x="0"/>
        <item x="1"/>
        <item x="2"/>
        <item x="3"/>
        <item x="4"/>
        <item x="5"/>
        <item x="6"/>
        <item x="7"/>
        <item x="8"/>
        <item x="9"/>
        <item x="10"/>
        <item x="11"/>
        <item x="12"/>
        <item x="13"/>
        <item x="14"/>
        <item x="15"/>
        <item x="16"/>
        <item x="17"/>
      </items>
    </pivotField>
  </pivotFields>
  <rowFields count="3">
    <field x="2"/>
    <field x="3"/>
    <field x="0"/>
  </rowFields>
  <rowItems count="12">
    <i>
      <x v="2"/>
    </i>
    <i>
      <x v="3"/>
    </i>
    <i>
      <x v="4"/>
    </i>
    <i>
      <x v="5"/>
    </i>
    <i>
      <x v="6"/>
    </i>
    <i>
      <x v="7"/>
    </i>
    <i>
      <x v="8"/>
    </i>
    <i>
      <x v="9"/>
    </i>
    <i>
      <x v="10"/>
    </i>
    <i>
      <x v="11"/>
    </i>
    <i>
      <x v="12"/>
    </i>
    <i t="grand">
      <x/>
    </i>
  </rowItems>
  <colItems count="1">
    <i/>
  </colItems>
  <dataFields count="1">
    <dataField name="Monthly Average Pumping (AF/month)" fld="1" subtotal="average" baseField="0" baseItem="0" numFmtId="3"/>
  </dataFields>
  <formats count="2">
    <format dxfId="3">
      <pivotArea outline="0" collapsedLevelsAreSubtotals="1" fieldPosition="0"/>
    </format>
    <format dxfId="2">
      <pivotArea dataOnly="0" labelOnly="1" outline="0" axis="axisValues" fieldPosition="0"/>
    </format>
  </formats>
  <chartFormats count="2">
    <chartFormat chart="0" format="0" series="1">
      <pivotArea type="data" outline="0" fieldPosition="0">
        <references count="1">
          <reference field="4294967294" count="1" selected="0">
            <x v="0"/>
          </reference>
        </references>
      </pivotArea>
    </chartFormat>
    <chartFormat chart="2"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3"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4">
  <location ref="A1:B13" firstHeaderRow="1" firstDataRow="1" firstDataCol="1"/>
  <pivotFields count="4">
    <pivotField axis="axisRow" numFmtId="17"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18">
        <item x="0"/>
        <item x="1"/>
        <item x="2"/>
        <item x="3"/>
        <item x="4"/>
        <item x="5"/>
        <item x="6"/>
        <item x="7"/>
        <item x="8"/>
        <item x="9"/>
        <item x="10"/>
        <item x="11"/>
        <item x="12"/>
        <item x="13"/>
        <item x="14"/>
        <item x="15"/>
        <item x="16"/>
        <item x="17"/>
      </items>
    </pivotField>
  </pivotFields>
  <rowFields count="3">
    <field x="2"/>
    <field x="3"/>
    <field x="0"/>
  </rowFields>
  <rowItems count="12">
    <i>
      <x v="2"/>
    </i>
    <i>
      <x v="3"/>
    </i>
    <i>
      <x v="4"/>
    </i>
    <i>
      <x v="5"/>
    </i>
    <i>
      <x v="6"/>
    </i>
    <i>
      <x v="7"/>
    </i>
    <i>
      <x v="8"/>
    </i>
    <i>
      <x v="9"/>
    </i>
    <i>
      <x v="10"/>
    </i>
    <i>
      <x v="11"/>
    </i>
    <i>
      <x v="12"/>
    </i>
    <i t="grand">
      <x/>
    </i>
  </rowItems>
  <colItems count="1">
    <i/>
  </colItems>
  <dataFields count="1">
    <dataField name="Monthly Average Load (MT/month)" fld="1" subtotal="average" baseField="0" baseItem="0" numFmtId="167"/>
  </dataFields>
  <formats count="2">
    <format dxfId="1">
      <pivotArea outline="0" collapsedLevelsAreSubtotals="1" fieldPosition="0"/>
    </format>
    <format dxfId="0">
      <pivotArea dataOnly="0" labelOnly="1" outline="0" axis="axisValues" fieldPosition="0"/>
    </format>
  </formats>
  <chartFormats count="2">
    <chartFormat chart="0" format="0" series="1">
      <pivotArea type="data" outline="0" fieldPosition="0">
        <references count="1">
          <reference field="4294967294" count="1" selected="0">
            <x v="0"/>
          </reference>
        </references>
      </pivotArea>
    </chartFormat>
    <chartFormat chart="2"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bin"/><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3"/>
  <sheetViews>
    <sheetView tabSelected="1" workbookViewId="0">
      <selection activeCell="A28" sqref="A28"/>
    </sheetView>
  </sheetViews>
  <sheetFormatPr defaultRowHeight="15" x14ac:dyDescent="0.25"/>
  <cols>
    <col min="1" max="1" width="7.42578125" customWidth="1"/>
  </cols>
  <sheetData>
    <row r="1" spans="1:2" x14ac:dyDescent="0.25">
      <c r="A1" s="1" t="s">
        <v>0</v>
      </c>
    </row>
    <row r="2" spans="1:2" x14ac:dyDescent="0.25">
      <c r="A2" s="2"/>
    </row>
    <row r="3" spans="1:2" x14ac:dyDescent="0.25">
      <c r="A3" t="s">
        <v>1</v>
      </c>
    </row>
    <row r="4" spans="1:2" x14ac:dyDescent="0.25">
      <c r="B4" t="s">
        <v>2</v>
      </c>
    </row>
    <row r="5" spans="1:2" x14ac:dyDescent="0.25">
      <c r="B5" t="s">
        <v>3</v>
      </c>
    </row>
    <row r="6" spans="1:2" x14ac:dyDescent="0.25">
      <c r="B6" t="s">
        <v>4</v>
      </c>
    </row>
    <row r="7" spans="1:2" x14ac:dyDescent="0.25">
      <c r="B7" t="s">
        <v>50</v>
      </c>
    </row>
    <row r="8" spans="1:2" x14ac:dyDescent="0.25">
      <c r="B8" t="s">
        <v>51</v>
      </c>
    </row>
    <row r="10" spans="1:2" ht="17.25" x14ac:dyDescent="0.25">
      <c r="A10" t="s">
        <v>61</v>
      </c>
    </row>
    <row r="12" spans="1:2" ht="17.25" x14ac:dyDescent="0.25">
      <c r="A12" t="s">
        <v>5</v>
      </c>
    </row>
    <row r="14" spans="1:2" ht="17.25" x14ac:dyDescent="0.25">
      <c r="A14" t="s">
        <v>6</v>
      </c>
    </row>
    <row r="16" spans="1:2" ht="17.25" x14ac:dyDescent="0.25">
      <c r="A16" t="s">
        <v>7</v>
      </c>
    </row>
    <row r="18" spans="1:1" ht="17.25" x14ac:dyDescent="0.25">
      <c r="A18" t="s">
        <v>62</v>
      </c>
    </row>
    <row r="20" spans="1:1" x14ac:dyDescent="0.25">
      <c r="A20" t="s">
        <v>8</v>
      </c>
    </row>
    <row r="22" spans="1:1" x14ac:dyDescent="0.25">
      <c r="A22" s="3" t="s">
        <v>63</v>
      </c>
    </row>
    <row r="23" spans="1:1" x14ac:dyDescent="0.25">
      <c r="A23" s="3"/>
    </row>
    <row r="24" spans="1:1" x14ac:dyDescent="0.25">
      <c r="A24" t="s">
        <v>60</v>
      </c>
    </row>
    <row r="26" spans="1:1" x14ac:dyDescent="0.25">
      <c r="A26" t="s">
        <v>49</v>
      </c>
    </row>
    <row r="28" spans="1:1" x14ac:dyDescent="0.25">
      <c r="A28" t="s">
        <v>68</v>
      </c>
    </row>
    <row r="30" spans="1:1" x14ac:dyDescent="0.25">
      <c r="A30" t="s">
        <v>9</v>
      </c>
    </row>
    <row r="32" spans="1:1" x14ac:dyDescent="0.25">
      <c r="A32" s="3" t="s">
        <v>10</v>
      </c>
    </row>
    <row r="33" spans="1:1" x14ac:dyDescent="0.25">
      <c r="A33" s="3"/>
    </row>
    <row r="34" spans="1:1" x14ac:dyDescent="0.25">
      <c r="A34" t="s">
        <v>11</v>
      </c>
    </row>
    <row r="36" spans="1:1" x14ac:dyDescent="0.25">
      <c r="A36" t="s">
        <v>12</v>
      </c>
    </row>
    <row r="38" spans="1:1" s="4" customFormat="1" x14ac:dyDescent="0.25">
      <c r="A38" s="4" t="s">
        <v>13</v>
      </c>
    </row>
    <row r="39" spans="1:1" s="4" customFormat="1" x14ac:dyDescent="0.25">
      <c r="A39" s="4" t="s">
        <v>14</v>
      </c>
    </row>
    <row r="40" spans="1:1" s="4" customFormat="1" x14ac:dyDescent="0.25">
      <c r="A40" s="4" t="s">
        <v>15</v>
      </c>
    </row>
    <row r="41" spans="1:1" s="4" customFormat="1" x14ac:dyDescent="0.25">
      <c r="A41" s="4" t="s">
        <v>16</v>
      </c>
    </row>
    <row r="42" spans="1:1" s="4" customFormat="1" x14ac:dyDescent="0.25">
      <c r="A42" s="4" t="s">
        <v>17</v>
      </c>
    </row>
    <row r="43" spans="1:1" s="4" customFormat="1" x14ac:dyDescent="0.25">
      <c r="A43" s="4" t="s">
        <v>18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U12" sqref="U12"/>
    </sheetView>
  </sheetViews>
  <sheetFormatPr defaultRowHeight="15" x14ac:dyDescent="0.25"/>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3:B35"/>
  <sheetViews>
    <sheetView workbookViewId="0">
      <selection sqref="A1:B2"/>
    </sheetView>
  </sheetViews>
  <sheetFormatPr defaultRowHeight="15" x14ac:dyDescent="0.25"/>
  <cols>
    <col min="1" max="1" width="12.42578125" customWidth="1"/>
  </cols>
  <sheetData>
    <row r="33" spans="2:2" x14ac:dyDescent="0.25">
      <c r="B33" t="s">
        <v>47</v>
      </c>
    </row>
    <row r="35" spans="2:2" x14ac:dyDescent="0.25">
      <c r="B35" t="s">
        <v>48</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4:B36"/>
  <sheetViews>
    <sheetView workbookViewId="0">
      <selection activeCell="P34" sqref="P34"/>
    </sheetView>
  </sheetViews>
  <sheetFormatPr defaultRowHeight="15" x14ac:dyDescent="0.25"/>
  <sheetData>
    <row r="34" spans="2:2" x14ac:dyDescent="0.25">
      <c r="B34" t="s">
        <v>47</v>
      </c>
    </row>
    <row r="36" spans="2:2" x14ac:dyDescent="0.25">
      <c r="B36" t="s">
        <v>48</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3:B35"/>
  <sheetViews>
    <sheetView zoomScaleNormal="100" workbookViewId="0">
      <selection sqref="A1:B3"/>
    </sheetView>
  </sheetViews>
  <sheetFormatPr defaultRowHeight="15" x14ac:dyDescent="0.25"/>
  <cols>
    <col min="1" max="1" width="11.5703125" bestFit="1" customWidth="1"/>
  </cols>
  <sheetData>
    <row r="33" spans="2:2" x14ac:dyDescent="0.25">
      <c r="B33" t="s">
        <v>47</v>
      </c>
    </row>
    <row r="35" spans="2:2" x14ac:dyDescent="0.25">
      <c r="B35" t="s">
        <v>48</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4:B36"/>
  <sheetViews>
    <sheetView workbookViewId="0">
      <selection activeCell="Z29" sqref="Z29"/>
    </sheetView>
  </sheetViews>
  <sheetFormatPr defaultRowHeight="15" x14ac:dyDescent="0.25"/>
  <sheetData>
    <row r="34" spans="2:2" x14ac:dyDescent="0.25">
      <c r="B34" t="s">
        <v>47</v>
      </c>
    </row>
    <row r="36" spans="2:2" x14ac:dyDescent="0.25">
      <c r="B36" t="s">
        <v>48</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3:B35"/>
  <sheetViews>
    <sheetView workbookViewId="0">
      <selection sqref="A1:B1"/>
    </sheetView>
  </sheetViews>
  <sheetFormatPr defaultRowHeight="15" x14ac:dyDescent="0.25"/>
  <cols>
    <col min="1" max="1" width="11.5703125" bestFit="1" customWidth="1"/>
  </cols>
  <sheetData>
    <row r="33" spans="2:2" x14ac:dyDescent="0.25">
      <c r="B33" t="s">
        <v>47</v>
      </c>
    </row>
    <row r="35" spans="2:2" x14ac:dyDescent="0.25">
      <c r="B35" t="s">
        <v>48</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2:B34"/>
  <sheetViews>
    <sheetView workbookViewId="0">
      <selection activeCell="V26" sqref="V26"/>
    </sheetView>
  </sheetViews>
  <sheetFormatPr defaultRowHeight="15" x14ac:dyDescent="0.25"/>
  <sheetData>
    <row r="32" spans="2:2" x14ac:dyDescent="0.25">
      <c r="B32" t="s">
        <v>47</v>
      </c>
    </row>
    <row r="34" spans="2:2" x14ac:dyDescent="0.25">
      <c r="B34" t="s">
        <v>48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2075"/>
  <sheetViews>
    <sheetView topLeftCell="Q24" workbookViewId="0">
      <selection activeCell="X2" sqref="X2"/>
    </sheetView>
  </sheetViews>
  <sheetFormatPr defaultRowHeight="15" x14ac:dyDescent="0.25"/>
  <cols>
    <col min="1" max="1" width="8.7109375" style="16" bestFit="1" customWidth="1"/>
    <col min="2" max="2" width="17.85546875" bestFit="1" customWidth="1"/>
    <col min="4" max="4" width="51" bestFit="1" customWidth="1"/>
    <col min="5" max="5" width="8.7109375" style="6" bestFit="1" customWidth="1"/>
    <col min="6" max="6" width="32.85546875" style="18" bestFit="1" customWidth="1"/>
    <col min="7" max="7" width="9.28515625" style="7" customWidth="1"/>
    <col min="8" max="8" width="46" bestFit="1" customWidth="1"/>
    <col min="9" max="9" width="6.85546875" customWidth="1"/>
    <col min="10" max="10" width="8.7109375" style="7" bestFit="1" customWidth="1"/>
    <col min="11" max="11" width="33.28515625" style="7" bestFit="1" customWidth="1"/>
    <col min="12" max="12" width="36" style="7" bestFit="1" customWidth="1"/>
    <col min="13" max="13" width="32.140625" style="7" bestFit="1" customWidth="1"/>
    <col min="14" max="14" width="5.85546875" style="7" customWidth="1"/>
    <col min="15" max="15" width="8.7109375" style="7" bestFit="1" customWidth="1"/>
    <col min="16" max="16" width="28.5703125" style="7" bestFit="1" customWidth="1"/>
    <col min="17" max="17" width="5.5703125" style="7" customWidth="1"/>
    <col min="18" max="18" width="8.7109375" style="7" bestFit="1" customWidth="1"/>
    <col min="19" max="19" width="33" style="18" bestFit="1" customWidth="1"/>
    <col min="20" max="20" width="5.5703125" style="7" customWidth="1"/>
    <col min="21" max="21" width="10.7109375" style="8" bestFit="1" customWidth="1"/>
    <col min="22" max="22" width="23" bestFit="1" customWidth="1"/>
    <col min="23" max="23" width="4.42578125" customWidth="1"/>
    <col min="24" max="24" width="7.42578125" style="9" bestFit="1" customWidth="1"/>
    <col min="25" max="25" width="22.85546875" style="38" bestFit="1" customWidth="1"/>
    <col min="26" max="26" width="28.140625" style="3" bestFit="1" customWidth="1"/>
    <col min="27" max="27" width="24.7109375" style="39" bestFit="1" customWidth="1"/>
    <col min="29" max="29" width="7.42578125" style="9" bestFit="1" customWidth="1"/>
    <col min="30" max="30" width="28.140625" style="3" bestFit="1" customWidth="1"/>
    <col min="32" max="32" width="9.7109375" style="9" bestFit="1" customWidth="1"/>
    <col min="33" max="33" width="25.85546875" style="40" bestFit="1" customWidth="1"/>
  </cols>
  <sheetData>
    <row r="1" spans="1:33" ht="17.25" x14ac:dyDescent="0.25">
      <c r="A1" s="5" t="s">
        <v>19</v>
      </c>
      <c r="B1" t="s">
        <v>20</v>
      </c>
      <c r="E1" s="6" t="s">
        <v>19</v>
      </c>
      <c r="F1" t="s">
        <v>21</v>
      </c>
      <c r="J1" s="5" t="s">
        <v>19</v>
      </c>
      <c r="K1" s="7" t="s">
        <v>22</v>
      </c>
      <c r="L1" s="7" t="s">
        <v>23</v>
      </c>
      <c r="M1" s="7" t="s">
        <v>24</v>
      </c>
      <c r="O1" s="5" t="s">
        <v>19</v>
      </c>
      <c r="P1" s="7" t="s">
        <v>25</v>
      </c>
      <c r="R1" s="5" t="s">
        <v>19</v>
      </c>
      <c r="S1" s="18" t="s">
        <v>66</v>
      </c>
      <c r="U1" s="8" t="s">
        <v>27</v>
      </c>
      <c r="V1" s="35" t="s">
        <v>55</v>
      </c>
      <c r="X1" t="s">
        <v>27</v>
      </c>
      <c r="Y1" s="18" t="s">
        <v>58</v>
      </c>
      <c r="Z1" s="37" t="s">
        <v>52</v>
      </c>
      <c r="AA1" s="36" t="s">
        <v>53</v>
      </c>
      <c r="AB1" s="7"/>
      <c r="AC1" t="s">
        <v>27</v>
      </c>
      <c r="AD1" s="37" t="s">
        <v>52</v>
      </c>
      <c r="AE1" s="4"/>
      <c r="AF1" t="s">
        <v>27</v>
      </c>
      <c r="AG1" s="40" t="s">
        <v>53</v>
      </c>
    </row>
    <row r="2" spans="1:33" x14ac:dyDescent="0.25">
      <c r="A2" s="10">
        <v>31264.465277777777</v>
      </c>
      <c r="B2" s="11">
        <v>0.2</v>
      </c>
      <c r="E2" s="10">
        <v>35844.454861111109</v>
      </c>
      <c r="F2" s="12">
        <v>0.37</v>
      </c>
      <c r="J2" s="10">
        <v>35844.454861111109</v>
      </c>
      <c r="K2" s="11">
        <v>0.4</v>
      </c>
      <c r="L2" s="12">
        <v>0.37</v>
      </c>
      <c r="M2" s="7">
        <f t="shared" ref="M2:M55" si="0">(K2+L2)</f>
        <v>0.77</v>
      </c>
      <c r="O2" s="10">
        <v>35844.454861111109</v>
      </c>
      <c r="P2" s="7">
        <v>0.77</v>
      </c>
      <c r="R2" s="10">
        <v>35844.454861111109</v>
      </c>
      <c r="S2" s="18">
        <v>0.77</v>
      </c>
      <c r="U2" s="8">
        <v>29587</v>
      </c>
      <c r="V2">
        <v>0</v>
      </c>
      <c r="X2" s="13">
        <v>35827</v>
      </c>
      <c r="Y2" s="38">
        <v>0.77</v>
      </c>
      <c r="Z2" s="3">
        <v>0</v>
      </c>
      <c r="AA2" s="39">
        <f t="shared" ref="AA2:AA55" si="1">(Y2*Z2)*0.0012335</f>
        <v>0</v>
      </c>
      <c r="AC2" s="13">
        <v>35827</v>
      </c>
      <c r="AD2" s="3">
        <v>0</v>
      </c>
      <c r="AF2" s="13">
        <v>35827</v>
      </c>
      <c r="AG2" s="40">
        <v>0</v>
      </c>
    </row>
    <row r="3" spans="1:33" x14ac:dyDescent="0.25">
      <c r="A3" s="10">
        <v>31271.444444444445</v>
      </c>
      <c r="B3" s="11">
        <v>0.3</v>
      </c>
      <c r="E3" s="10">
        <v>35872.451388888891</v>
      </c>
      <c r="F3" s="12">
        <v>0.32</v>
      </c>
      <c r="J3" s="10">
        <v>35872.451388888891</v>
      </c>
      <c r="K3" s="11">
        <v>0.3</v>
      </c>
      <c r="L3" s="12">
        <v>0.32</v>
      </c>
      <c r="M3" s="7">
        <f t="shared" si="0"/>
        <v>0.62</v>
      </c>
      <c r="O3" s="10">
        <v>35872.451388888891</v>
      </c>
      <c r="P3" s="7">
        <v>0.62</v>
      </c>
      <c r="R3" s="10">
        <v>35872.451388888891</v>
      </c>
      <c r="S3" s="18">
        <v>0.62</v>
      </c>
      <c r="U3" s="8">
        <v>29588</v>
      </c>
      <c r="V3">
        <v>0</v>
      </c>
      <c r="X3" s="13">
        <v>35855</v>
      </c>
      <c r="Y3" s="38">
        <v>0.62</v>
      </c>
      <c r="Z3" s="3">
        <v>0</v>
      </c>
      <c r="AA3" s="39">
        <f t="shared" si="1"/>
        <v>0</v>
      </c>
      <c r="AC3" s="13">
        <v>35855</v>
      </c>
      <c r="AD3" s="3">
        <v>0</v>
      </c>
      <c r="AF3" s="13">
        <v>35855</v>
      </c>
      <c r="AG3" s="40">
        <v>0</v>
      </c>
    </row>
    <row r="4" spans="1:33" x14ac:dyDescent="0.25">
      <c r="A4" s="10">
        <v>31300.430555555555</v>
      </c>
      <c r="B4" s="11">
        <v>0.3</v>
      </c>
      <c r="E4" s="10">
        <v>35900.423611111109</v>
      </c>
      <c r="F4" s="12">
        <v>0.18</v>
      </c>
      <c r="J4" s="10">
        <v>35900.423611111109</v>
      </c>
      <c r="K4" s="11">
        <v>0.3</v>
      </c>
      <c r="L4" s="12">
        <v>0.18</v>
      </c>
      <c r="M4" s="7">
        <f t="shared" si="0"/>
        <v>0.48</v>
      </c>
      <c r="O4" s="10">
        <v>35900.423611111109</v>
      </c>
      <c r="P4" s="7">
        <v>0.48</v>
      </c>
      <c r="R4" s="10">
        <v>35900.423611111109</v>
      </c>
      <c r="S4" s="18">
        <v>0.48</v>
      </c>
      <c r="U4" s="8">
        <v>29589</v>
      </c>
      <c r="V4">
        <v>0</v>
      </c>
      <c r="X4" s="13">
        <v>35886</v>
      </c>
      <c r="Y4" s="38">
        <v>0.48</v>
      </c>
      <c r="Z4" s="3">
        <v>0</v>
      </c>
      <c r="AA4" s="39">
        <f t="shared" si="1"/>
        <v>0</v>
      </c>
      <c r="AC4" s="13">
        <v>35886</v>
      </c>
      <c r="AD4" s="3">
        <v>0</v>
      </c>
      <c r="AF4" s="13">
        <v>35886</v>
      </c>
      <c r="AG4" s="40">
        <v>0</v>
      </c>
    </row>
    <row r="5" spans="1:33" ht="17.25" x14ac:dyDescent="0.25">
      <c r="A5" s="10">
        <v>31307.451388888891</v>
      </c>
      <c r="B5" s="11">
        <v>0.2</v>
      </c>
      <c r="C5" s="11"/>
      <c r="D5" t="s">
        <v>64</v>
      </c>
      <c r="E5" s="10">
        <v>36026.385416666664</v>
      </c>
      <c r="F5" s="14">
        <v>0.01</v>
      </c>
      <c r="G5" s="12"/>
      <c r="H5" t="s">
        <v>65</v>
      </c>
      <c r="J5" s="10">
        <v>36026.385416666664</v>
      </c>
      <c r="K5" s="11">
        <v>0.2</v>
      </c>
      <c r="L5" s="14">
        <v>0.01</v>
      </c>
      <c r="M5" s="7">
        <f t="shared" si="0"/>
        <v>0.21000000000000002</v>
      </c>
      <c r="O5" s="10">
        <v>36026.385416666664</v>
      </c>
      <c r="P5" s="7">
        <v>0.21000000000000002</v>
      </c>
      <c r="R5" s="10">
        <v>36026.385416666664</v>
      </c>
      <c r="S5" s="18">
        <v>0.21000000000000002</v>
      </c>
      <c r="U5" s="8">
        <v>29590</v>
      </c>
      <c r="V5">
        <v>0</v>
      </c>
      <c r="X5" s="13">
        <v>36008</v>
      </c>
      <c r="Y5" s="38">
        <v>0.21000000000000002</v>
      </c>
      <c r="Z5" s="3">
        <v>0</v>
      </c>
      <c r="AA5" s="39">
        <f t="shared" si="1"/>
        <v>0</v>
      </c>
      <c r="AC5" s="13">
        <v>36008</v>
      </c>
      <c r="AD5" s="3">
        <v>0</v>
      </c>
      <c r="AF5" s="13">
        <v>36008</v>
      </c>
      <c r="AG5" s="40">
        <v>0</v>
      </c>
    </row>
    <row r="6" spans="1:33" x14ac:dyDescent="0.25">
      <c r="A6" s="10">
        <v>31313.447916666668</v>
      </c>
      <c r="B6" s="11">
        <v>0.3</v>
      </c>
      <c r="C6" s="14"/>
      <c r="D6" t="s">
        <v>28</v>
      </c>
      <c r="E6" s="10">
        <v>36054.416666666664</v>
      </c>
      <c r="F6" s="12">
        <v>0.04</v>
      </c>
      <c r="G6" s="14"/>
      <c r="H6" t="s">
        <v>28</v>
      </c>
      <c r="J6" s="10">
        <v>36054.416666666664</v>
      </c>
      <c r="K6" s="11">
        <v>0.2</v>
      </c>
      <c r="L6" s="12">
        <v>0.04</v>
      </c>
      <c r="M6" s="7">
        <f t="shared" si="0"/>
        <v>0.24000000000000002</v>
      </c>
      <c r="O6" s="10">
        <v>36054.416666666664</v>
      </c>
      <c r="P6" s="7">
        <v>0.24000000000000002</v>
      </c>
      <c r="R6" s="10">
        <v>36054.416666666664</v>
      </c>
      <c r="S6" s="18">
        <v>0.24000000000000002</v>
      </c>
      <c r="U6" s="8">
        <v>29591</v>
      </c>
      <c r="V6">
        <v>0</v>
      </c>
      <c r="X6" s="13">
        <v>36039</v>
      </c>
      <c r="Y6" s="38">
        <v>0.24000000000000002</v>
      </c>
      <c r="Z6" s="3">
        <v>258</v>
      </c>
      <c r="AA6" s="39">
        <f t="shared" si="1"/>
        <v>7.637832E-2</v>
      </c>
      <c r="AC6" s="13">
        <v>36039</v>
      </c>
      <c r="AD6" s="3">
        <v>258</v>
      </c>
      <c r="AF6" s="13">
        <v>36039</v>
      </c>
      <c r="AG6" s="40">
        <v>7.637832E-2</v>
      </c>
    </row>
    <row r="7" spans="1:33" x14ac:dyDescent="0.25">
      <c r="A7" s="10">
        <v>31320.451388888891</v>
      </c>
      <c r="B7" s="11">
        <v>0.2</v>
      </c>
      <c r="E7" s="10">
        <v>36089.368055555555</v>
      </c>
      <c r="F7" s="14">
        <v>0.01</v>
      </c>
      <c r="J7" s="10">
        <v>36089.368055555555</v>
      </c>
      <c r="K7" s="11">
        <v>0.4</v>
      </c>
      <c r="L7" s="14">
        <v>0.01</v>
      </c>
      <c r="M7" s="7">
        <f t="shared" si="0"/>
        <v>0.41000000000000003</v>
      </c>
      <c r="O7" s="10">
        <v>36089.368055555555</v>
      </c>
      <c r="P7" s="7">
        <v>0.41000000000000003</v>
      </c>
      <c r="R7" s="10">
        <v>36089.368055555555</v>
      </c>
      <c r="S7" s="18">
        <v>0.41000000000000003</v>
      </c>
      <c r="U7" s="8">
        <v>29592</v>
      </c>
      <c r="V7">
        <v>0</v>
      </c>
      <c r="X7" s="13">
        <v>36069</v>
      </c>
      <c r="Y7" s="38">
        <v>0.41000000000000003</v>
      </c>
      <c r="Z7" s="3">
        <v>0</v>
      </c>
      <c r="AA7" s="39">
        <f t="shared" si="1"/>
        <v>0</v>
      </c>
      <c r="AC7" s="13">
        <v>36069</v>
      </c>
      <c r="AD7" s="3">
        <v>0</v>
      </c>
      <c r="AF7" s="13">
        <v>36069</v>
      </c>
      <c r="AG7" s="40">
        <v>0</v>
      </c>
    </row>
    <row r="8" spans="1:33" x14ac:dyDescent="0.25">
      <c r="A8" s="10">
        <v>31328.430555555555</v>
      </c>
      <c r="B8" s="11">
        <v>0.3</v>
      </c>
      <c r="E8" s="10">
        <v>36453.364583333336</v>
      </c>
      <c r="F8" s="12">
        <v>0.04</v>
      </c>
      <c r="J8" s="10">
        <v>36453.364583333336</v>
      </c>
      <c r="K8" s="11">
        <v>0.3</v>
      </c>
      <c r="L8" s="12">
        <v>0.04</v>
      </c>
      <c r="M8" s="7">
        <f t="shared" si="0"/>
        <v>0.33999999999999997</v>
      </c>
      <c r="O8" s="10">
        <v>36453.364583333336</v>
      </c>
      <c r="P8" s="7">
        <v>0.33999999999999997</v>
      </c>
      <c r="R8" s="10">
        <v>36453.364583333336</v>
      </c>
      <c r="S8" s="18">
        <v>0.33999999999999997</v>
      </c>
      <c r="U8" s="8">
        <v>29593</v>
      </c>
      <c r="V8">
        <v>0</v>
      </c>
      <c r="X8" s="13">
        <v>36434</v>
      </c>
      <c r="Y8" s="38">
        <v>0.33999999999999997</v>
      </c>
      <c r="Z8" s="3">
        <v>0</v>
      </c>
      <c r="AA8" s="39">
        <f t="shared" si="1"/>
        <v>0</v>
      </c>
      <c r="AC8" s="13">
        <v>36434</v>
      </c>
      <c r="AD8" s="3">
        <v>0</v>
      </c>
      <c r="AF8" s="13">
        <v>36434</v>
      </c>
      <c r="AG8" s="40">
        <v>0</v>
      </c>
    </row>
    <row r="9" spans="1:33" x14ac:dyDescent="0.25">
      <c r="A9" s="10">
        <v>35354.4375</v>
      </c>
      <c r="B9" s="11">
        <v>0.2</v>
      </c>
      <c r="E9" s="10">
        <v>36481.423611111109</v>
      </c>
      <c r="F9" s="12">
        <v>0.03</v>
      </c>
      <c r="J9" s="10">
        <v>36481.423611111109</v>
      </c>
      <c r="K9" s="11">
        <v>0.2</v>
      </c>
      <c r="L9" s="12">
        <v>0.03</v>
      </c>
      <c r="M9" s="7">
        <f t="shared" si="0"/>
        <v>0.23</v>
      </c>
      <c r="O9" s="10">
        <v>36481.423611111109</v>
      </c>
      <c r="P9" s="7">
        <v>0.23</v>
      </c>
      <c r="R9" s="10">
        <v>36481.423611111109</v>
      </c>
      <c r="S9" s="18">
        <v>0.23</v>
      </c>
      <c r="U9" s="8">
        <v>29594</v>
      </c>
      <c r="V9">
        <v>0</v>
      </c>
      <c r="X9" s="13">
        <v>36465</v>
      </c>
      <c r="Y9" s="38">
        <v>0.23</v>
      </c>
      <c r="Z9" s="3">
        <v>0</v>
      </c>
      <c r="AA9" s="39">
        <f t="shared" si="1"/>
        <v>0</v>
      </c>
      <c r="AC9" s="13">
        <v>36465</v>
      </c>
      <c r="AD9" s="3">
        <v>0</v>
      </c>
      <c r="AF9" s="13">
        <v>36465</v>
      </c>
      <c r="AG9" s="40">
        <v>0</v>
      </c>
    </row>
    <row r="10" spans="1:33" x14ac:dyDescent="0.25">
      <c r="A10" s="10">
        <v>35480.440972222219</v>
      </c>
      <c r="B10" s="11">
        <v>0.3</v>
      </c>
      <c r="E10" s="10">
        <v>36572.447916666664</v>
      </c>
      <c r="F10" s="12">
        <v>0.19</v>
      </c>
      <c r="J10" s="10">
        <v>36572.447916666664</v>
      </c>
      <c r="K10" s="11">
        <v>0.4</v>
      </c>
      <c r="L10" s="12">
        <v>0.19</v>
      </c>
      <c r="M10" s="7">
        <f t="shared" si="0"/>
        <v>0.59000000000000008</v>
      </c>
      <c r="O10" s="10">
        <v>36572.447916666664</v>
      </c>
      <c r="P10" s="7">
        <v>0.59000000000000008</v>
      </c>
      <c r="R10" s="10">
        <v>36572.447916666664</v>
      </c>
      <c r="S10" s="18">
        <v>0.59000000000000008</v>
      </c>
      <c r="U10" s="8">
        <v>29595</v>
      </c>
      <c r="V10">
        <v>0</v>
      </c>
      <c r="X10" s="13">
        <v>36557</v>
      </c>
      <c r="Y10" s="38">
        <v>0.59000000000000008</v>
      </c>
      <c r="Z10" s="3">
        <v>0</v>
      </c>
      <c r="AA10" s="39">
        <f t="shared" si="1"/>
        <v>0</v>
      </c>
      <c r="AC10" s="13">
        <v>36557</v>
      </c>
      <c r="AD10" s="3">
        <v>0</v>
      </c>
      <c r="AF10" s="13">
        <v>36557</v>
      </c>
      <c r="AG10" s="40">
        <v>0</v>
      </c>
    </row>
    <row r="11" spans="1:33" x14ac:dyDescent="0.25">
      <c r="A11" s="10">
        <v>35599.5</v>
      </c>
      <c r="B11" s="11">
        <v>0.3</v>
      </c>
      <c r="E11" s="10">
        <v>36600.458333333336</v>
      </c>
      <c r="F11" s="12">
        <v>0.32</v>
      </c>
      <c r="J11" s="10">
        <v>36600.458333333336</v>
      </c>
      <c r="K11" s="11">
        <v>0.3</v>
      </c>
      <c r="L11" s="12">
        <v>0.32</v>
      </c>
      <c r="M11" s="7">
        <f t="shared" si="0"/>
        <v>0.62</v>
      </c>
      <c r="O11" s="10">
        <v>36600.458333333336</v>
      </c>
      <c r="P11" s="7">
        <v>0.62</v>
      </c>
      <c r="R11" s="10">
        <v>36600.458333333336</v>
      </c>
      <c r="S11" s="18">
        <v>0.62</v>
      </c>
      <c r="U11" s="8">
        <v>29596</v>
      </c>
      <c r="V11">
        <v>0</v>
      </c>
      <c r="X11" s="13">
        <v>36586</v>
      </c>
      <c r="Y11" s="38">
        <v>0.62</v>
      </c>
      <c r="Z11" s="3">
        <v>0</v>
      </c>
      <c r="AA11" s="39">
        <f t="shared" si="1"/>
        <v>0</v>
      </c>
      <c r="AC11" s="13">
        <v>36586</v>
      </c>
      <c r="AD11" s="3">
        <v>0</v>
      </c>
      <c r="AF11" s="13">
        <v>36586</v>
      </c>
      <c r="AG11" s="40">
        <v>0</v>
      </c>
    </row>
    <row r="12" spans="1:33" x14ac:dyDescent="0.25">
      <c r="A12" s="10">
        <v>35690.5</v>
      </c>
      <c r="B12" s="11">
        <v>0.3</v>
      </c>
      <c r="E12" s="10">
        <v>36698.399305555555</v>
      </c>
      <c r="F12" s="12">
        <v>0.2</v>
      </c>
      <c r="J12" s="10">
        <v>36698.399305555555</v>
      </c>
      <c r="K12" s="11">
        <v>0.3</v>
      </c>
      <c r="L12" s="12">
        <v>0.2</v>
      </c>
      <c r="M12" s="7">
        <f t="shared" si="0"/>
        <v>0.5</v>
      </c>
      <c r="O12" s="10">
        <v>36698.399305555555</v>
      </c>
      <c r="P12" s="7">
        <v>0.5</v>
      </c>
      <c r="R12" s="10">
        <v>36698.399305555555</v>
      </c>
      <c r="S12" s="18">
        <v>0.5</v>
      </c>
      <c r="U12" s="8">
        <v>29597</v>
      </c>
      <c r="V12">
        <v>0</v>
      </c>
      <c r="X12" s="13">
        <v>36678</v>
      </c>
      <c r="Y12" s="38">
        <v>0.5</v>
      </c>
      <c r="Z12" s="3">
        <v>0</v>
      </c>
      <c r="AA12" s="39">
        <f t="shared" si="1"/>
        <v>0</v>
      </c>
      <c r="AC12" s="13">
        <v>36678</v>
      </c>
      <c r="AD12" s="3">
        <v>0</v>
      </c>
      <c r="AF12" s="13">
        <v>36678</v>
      </c>
      <c r="AG12" s="40">
        <v>0</v>
      </c>
    </row>
    <row r="13" spans="1:33" x14ac:dyDescent="0.25">
      <c r="A13" s="10">
        <v>35718.523611111108</v>
      </c>
      <c r="B13" s="11">
        <v>0.3</v>
      </c>
      <c r="E13" s="10">
        <v>36726.46875</v>
      </c>
      <c r="F13" s="12">
        <v>0.22</v>
      </c>
      <c r="J13" s="10">
        <v>36726.46875</v>
      </c>
      <c r="K13" s="11">
        <v>0.3</v>
      </c>
      <c r="L13" s="12">
        <v>0.22</v>
      </c>
      <c r="M13" s="7">
        <f t="shared" si="0"/>
        <v>0.52</v>
      </c>
      <c r="O13" s="10">
        <v>36726.46875</v>
      </c>
      <c r="P13" s="7">
        <v>0.52</v>
      </c>
      <c r="R13" s="10">
        <v>36726.46875</v>
      </c>
      <c r="S13" s="18">
        <v>0.52</v>
      </c>
      <c r="U13" s="8">
        <v>29598</v>
      </c>
      <c r="V13">
        <v>0</v>
      </c>
      <c r="X13" s="13">
        <v>36708</v>
      </c>
      <c r="Y13" s="38">
        <v>0.52</v>
      </c>
      <c r="Z13" s="3">
        <v>0</v>
      </c>
      <c r="AA13" s="39">
        <f t="shared" si="1"/>
        <v>0</v>
      </c>
      <c r="AC13" s="13">
        <v>36708</v>
      </c>
      <c r="AD13" s="3">
        <v>0</v>
      </c>
      <c r="AF13" s="13">
        <v>36708</v>
      </c>
      <c r="AG13" s="40">
        <v>0</v>
      </c>
    </row>
    <row r="14" spans="1:33" x14ac:dyDescent="0.25">
      <c r="A14" s="10">
        <v>35844.454861111109</v>
      </c>
      <c r="B14" s="11">
        <v>0.4</v>
      </c>
      <c r="E14" s="10">
        <v>36754.399305555555</v>
      </c>
      <c r="F14" s="12">
        <v>0.15</v>
      </c>
      <c r="J14" s="10">
        <v>36754.399305555555</v>
      </c>
      <c r="K14" s="11">
        <v>0.7</v>
      </c>
      <c r="L14" s="12">
        <v>0.15</v>
      </c>
      <c r="M14" s="7">
        <f t="shared" si="0"/>
        <v>0.85</v>
      </c>
      <c r="O14" s="10">
        <v>36754.399305555555</v>
      </c>
      <c r="P14" s="7">
        <v>0.85</v>
      </c>
      <c r="R14" s="10">
        <v>36754.399305555555</v>
      </c>
      <c r="S14" s="18">
        <v>0.85</v>
      </c>
      <c r="U14" s="8">
        <v>29599</v>
      </c>
      <c r="V14">
        <v>0</v>
      </c>
      <c r="X14" s="13">
        <v>36739</v>
      </c>
      <c r="Y14" s="38">
        <v>0.85</v>
      </c>
      <c r="Z14" s="3">
        <v>0</v>
      </c>
      <c r="AA14" s="39">
        <f t="shared" si="1"/>
        <v>0</v>
      </c>
      <c r="AC14" s="13">
        <v>36739</v>
      </c>
      <c r="AD14" s="3">
        <v>0</v>
      </c>
      <c r="AF14" s="13">
        <v>36739</v>
      </c>
      <c r="AG14" s="40">
        <v>0</v>
      </c>
    </row>
    <row r="15" spans="1:33" x14ac:dyDescent="0.25">
      <c r="A15" s="10">
        <v>35872.451388888891</v>
      </c>
      <c r="B15" s="11">
        <v>0.3</v>
      </c>
      <c r="E15" s="10">
        <v>36789.416666666664</v>
      </c>
      <c r="F15" s="12">
        <v>0.1</v>
      </c>
      <c r="J15" s="10">
        <v>36789.416666666664</v>
      </c>
      <c r="K15" s="11">
        <v>0.3</v>
      </c>
      <c r="L15" s="12">
        <v>0.1</v>
      </c>
      <c r="M15" s="7">
        <f t="shared" si="0"/>
        <v>0.4</v>
      </c>
      <c r="O15" s="10">
        <v>36789.416666666664</v>
      </c>
      <c r="P15" s="7">
        <v>0.4</v>
      </c>
      <c r="R15" s="10">
        <v>36789.416666666664</v>
      </c>
      <c r="S15" s="18">
        <v>0.4</v>
      </c>
      <c r="U15" s="8">
        <v>29600</v>
      </c>
      <c r="V15">
        <v>0</v>
      </c>
      <c r="X15" s="13">
        <v>36770</v>
      </c>
      <c r="Y15" s="38">
        <v>0.4</v>
      </c>
      <c r="Z15" s="3">
        <v>0</v>
      </c>
      <c r="AA15" s="39">
        <f t="shared" si="1"/>
        <v>0</v>
      </c>
      <c r="AC15" s="13">
        <v>36770</v>
      </c>
      <c r="AD15" s="3">
        <v>0</v>
      </c>
      <c r="AF15" s="13">
        <v>36770</v>
      </c>
      <c r="AG15" s="40">
        <v>0</v>
      </c>
    </row>
    <row r="16" spans="1:33" x14ac:dyDescent="0.25">
      <c r="A16" s="10">
        <v>35900.423611111109</v>
      </c>
      <c r="B16" s="11">
        <v>0.3</v>
      </c>
      <c r="E16" s="10">
        <v>36817.458333333336</v>
      </c>
      <c r="F16" s="12">
        <v>0.03</v>
      </c>
      <c r="J16" s="10">
        <v>36817.458333333336</v>
      </c>
      <c r="K16" s="11">
        <v>0.6</v>
      </c>
      <c r="L16" s="12">
        <v>0.03</v>
      </c>
      <c r="M16" s="7">
        <f t="shared" si="0"/>
        <v>0.63</v>
      </c>
      <c r="O16" s="10">
        <v>36817.458333333336</v>
      </c>
      <c r="P16" s="7">
        <v>0.63</v>
      </c>
      <c r="R16" s="10">
        <v>36817.458333333336</v>
      </c>
      <c r="S16" s="18">
        <v>0.63</v>
      </c>
      <c r="U16" s="8">
        <v>29601</v>
      </c>
      <c r="V16">
        <v>0</v>
      </c>
      <c r="X16" s="13">
        <v>36800</v>
      </c>
      <c r="Y16" s="38">
        <v>0.63</v>
      </c>
      <c r="Z16" s="3">
        <v>0</v>
      </c>
      <c r="AA16" s="39">
        <f t="shared" si="1"/>
        <v>0</v>
      </c>
      <c r="AC16" s="13">
        <v>36800</v>
      </c>
      <c r="AD16" s="3">
        <v>0</v>
      </c>
      <c r="AF16" s="13">
        <v>36800</v>
      </c>
      <c r="AG16" s="40">
        <v>0</v>
      </c>
    </row>
    <row r="17" spans="1:33" x14ac:dyDescent="0.25">
      <c r="A17" s="10">
        <v>36026.385416666664</v>
      </c>
      <c r="B17" s="11">
        <v>0.2</v>
      </c>
      <c r="E17" s="10">
        <v>36845.458333333336</v>
      </c>
      <c r="F17" s="12">
        <v>0.05</v>
      </c>
      <c r="J17" s="10">
        <v>36845.458333333336</v>
      </c>
      <c r="K17" s="11">
        <v>0.3</v>
      </c>
      <c r="L17" s="12">
        <v>0.05</v>
      </c>
      <c r="M17" s="7">
        <f t="shared" si="0"/>
        <v>0.35</v>
      </c>
      <c r="O17" s="10">
        <v>36845.458333333336</v>
      </c>
      <c r="P17" s="7">
        <v>0.35</v>
      </c>
      <c r="R17" s="10">
        <v>36845.458333333336</v>
      </c>
      <c r="S17" s="18">
        <v>0.35</v>
      </c>
      <c r="U17" s="8">
        <v>29602</v>
      </c>
      <c r="V17">
        <v>0</v>
      </c>
      <c r="X17" s="13">
        <v>36831</v>
      </c>
      <c r="Y17" s="38">
        <v>0.35</v>
      </c>
      <c r="Z17" s="3">
        <v>212</v>
      </c>
      <c r="AA17" s="39">
        <f t="shared" si="1"/>
        <v>9.1525699999999988E-2</v>
      </c>
      <c r="AC17" s="13">
        <v>36831</v>
      </c>
      <c r="AD17" s="3">
        <v>212</v>
      </c>
      <c r="AF17" s="13">
        <v>36831</v>
      </c>
      <c r="AG17" s="40">
        <v>9.1525699999999988E-2</v>
      </c>
    </row>
    <row r="18" spans="1:33" x14ac:dyDescent="0.25">
      <c r="A18" s="10">
        <v>36054.416666666664</v>
      </c>
      <c r="B18" s="11">
        <v>0.2</v>
      </c>
      <c r="E18" s="10">
        <v>37517.362500000003</v>
      </c>
      <c r="F18" s="12">
        <v>0.01</v>
      </c>
      <c r="J18" s="10">
        <v>37517.362500000003</v>
      </c>
      <c r="K18" s="11">
        <v>0.5</v>
      </c>
      <c r="L18" s="12">
        <v>0.01</v>
      </c>
      <c r="M18" s="7">
        <f t="shared" si="0"/>
        <v>0.51</v>
      </c>
      <c r="O18" s="10">
        <v>37517.362500000003</v>
      </c>
      <c r="P18" s="7">
        <v>0.51</v>
      </c>
      <c r="R18" s="10">
        <v>37517.362500000003</v>
      </c>
      <c r="S18" s="18">
        <v>0.51</v>
      </c>
      <c r="U18" s="8">
        <v>29603</v>
      </c>
      <c r="V18">
        <v>0</v>
      </c>
      <c r="X18" s="13">
        <v>37500</v>
      </c>
      <c r="Y18" s="38">
        <v>0.51</v>
      </c>
      <c r="Z18" s="3">
        <v>0</v>
      </c>
      <c r="AA18" s="39">
        <f t="shared" si="1"/>
        <v>0</v>
      </c>
      <c r="AC18" s="13">
        <v>37500</v>
      </c>
      <c r="AD18" s="3">
        <v>0</v>
      </c>
      <c r="AF18" s="13">
        <v>37500</v>
      </c>
      <c r="AG18" s="40">
        <v>0</v>
      </c>
    </row>
    <row r="19" spans="1:33" x14ac:dyDescent="0.25">
      <c r="A19" s="10">
        <v>36089.368055555555</v>
      </c>
      <c r="B19" s="11">
        <v>0.4</v>
      </c>
      <c r="E19" s="10">
        <v>38062.51666666667</v>
      </c>
      <c r="F19" s="12">
        <v>0.05</v>
      </c>
      <c r="J19" s="10">
        <v>38062.51666666667</v>
      </c>
      <c r="K19" s="11">
        <v>0.3</v>
      </c>
      <c r="L19" s="12">
        <v>0.05</v>
      </c>
      <c r="M19" s="7">
        <f t="shared" si="0"/>
        <v>0.35</v>
      </c>
      <c r="O19" s="10">
        <v>38062.51666666667</v>
      </c>
      <c r="P19" s="7">
        <v>0.35</v>
      </c>
      <c r="R19" s="10">
        <v>38062.51666666667</v>
      </c>
      <c r="S19" s="18">
        <v>0.35</v>
      </c>
      <c r="U19" s="8">
        <v>29604</v>
      </c>
      <c r="V19">
        <v>0</v>
      </c>
      <c r="X19" s="13">
        <v>38047</v>
      </c>
      <c r="Y19" s="38">
        <v>0.35</v>
      </c>
      <c r="Z19" s="3">
        <v>0</v>
      </c>
      <c r="AA19" s="39">
        <f t="shared" si="1"/>
        <v>0</v>
      </c>
      <c r="AC19" s="13">
        <v>38047</v>
      </c>
      <c r="AD19" s="3">
        <v>0</v>
      </c>
      <c r="AF19" s="13">
        <v>38047</v>
      </c>
      <c r="AG19" s="40">
        <v>0</v>
      </c>
    </row>
    <row r="20" spans="1:33" x14ac:dyDescent="0.25">
      <c r="A20" s="10">
        <v>36453.364583333336</v>
      </c>
      <c r="B20" s="11">
        <v>0.3</v>
      </c>
      <c r="E20" s="10">
        <v>38216.5625</v>
      </c>
      <c r="F20" s="14">
        <v>0.01</v>
      </c>
      <c r="J20" s="10">
        <v>38216.5625</v>
      </c>
      <c r="K20" s="11">
        <v>0.3</v>
      </c>
      <c r="L20" s="14">
        <v>0.01</v>
      </c>
      <c r="M20" s="7">
        <f t="shared" si="0"/>
        <v>0.31</v>
      </c>
      <c r="O20" s="10">
        <v>38216.5625</v>
      </c>
      <c r="P20" s="7">
        <v>0.31</v>
      </c>
      <c r="R20" s="10">
        <v>38216.5625</v>
      </c>
      <c r="S20" s="18">
        <v>0.31</v>
      </c>
      <c r="U20" s="8">
        <v>29605</v>
      </c>
      <c r="V20">
        <v>0</v>
      </c>
      <c r="X20" s="13">
        <v>38200</v>
      </c>
      <c r="Y20" s="38">
        <v>0.31</v>
      </c>
      <c r="Z20" s="3">
        <v>0</v>
      </c>
      <c r="AA20" s="39">
        <f t="shared" si="1"/>
        <v>0</v>
      </c>
      <c r="AC20" s="13">
        <v>38200</v>
      </c>
      <c r="AD20" s="3">
        <v>0</v>
      </c>
      <c r="AF20" s="13">
        <v>38200</v>
      </c>
      <c r="AG20" s="40">
        <v>0</v>
      </c>
    </row>
    <row r="21" spans="1:33" x14ac:dyDescent="0.25">
      <c r="A21" s="10">
        <v>36481.423611111109</v>
      </c>
      <c r="B21" s="11">
        <v>0.2</v>
      </c>
      <c r="E21" s="10">
        <v>38243.5625</v>
      </c>
      <c r="F21" s="12">
        <v>7.0000000000000007E-2</v>
      </c>
      <c r="J21" s="10">
        <v>38243.5625</v>
      </c>
      <c r="K21" s="11">
        <v>0.3</v>
      </c>
      <c r="L21" s="12">
        <v>7.0000000000000007E-2</v>
      </c>
      <c r="M21" s="7">
        <f t="shared" si="0"/>
        <v>0.37</v>
      </c>
      <c r="O21" s="10">
        <v>38243.5625</v>
      </c>
      <c r="P21" s="7">
        <v>0.37</v>
      </c>
      <c r="R21" s="10">
        <v>38243.5625</v>
      </c>
      <c r="S21" s="18">
        <v>0.37</v>
      </c>
      <c r="U21" s="8">
        <v>29606</v>
      </c>
      <c r="V21">
        <v>0</v>
      </c>
      <c r="X21" s="13">
        <v>38231</v>
      </c>
      <c r="Y21" s="38">
        <v>0.37</v>
      </c>
      <c r="Z21" s="3">
        <v>0</v>
      </c>
      <c r="AA21" s="39">
        <f t="shared" si="1"/>
        <v>0</v>
      </c>
      <c r="AC21" s="13">
        <v>38231</v>
      </c>
      <c r="AD21" s="3">
        <v>0</v>
      </c>
      <c r="AF21" s="13">
        <v>38231</v>
      </c>
      <c r="AG21" s="40">
        <v>0</v>
      </c>
    </row>
    <row r="22" spans="1:33" x14ac:dyDescent="0.25">
      <c r="A22" s="10">
        <v>36572.447916666664</v>
      </c>
      <c r="B22" s="11">
        <v>0.4</v>
      </c>
      <c r="E22" s="10">
        <v>38279.442361111112</v>
      </c>
      <c r="F22" s="12">
        <v>0.14000000000000001</v>
      </c>
      <c r="J22" s="10">
        <v>38279.442361111112</v>
      </c>
      <c r="K22" s="11">
        <v>0.2</v>
      </c>
      <c r="L22" s="12">
        <v>0.14000000000000001</v>
      </c>
      <c r="M22" s="7">
        <f t="shared" si="0"/>
        <v>0.34</v>
      </c>
      <c r="O22" s="10">
        <v>38279.442361111112</v>
      </c>
      <c r="P22" s="7">
        <v>0.34</v>
      </c>
      <c r="R22" s="10">
        <v>38279.442361111112</v>
      </c>
      <c r="S22" s="18">
        <v>0.34</v>
      </c>
      <c r="U22" s="8">
        <v>29607</v>
      </c>
      <c r="V22">
        <v>0</v>
      </c>
      <c r="X22" s="13">
        <v>38261</v>
      </c>
      <c r="Y22" s="38">
        <v>0.34</v>
      </c>
      <c r="Z22" s="3">
        <v>0</v>
      </c>
      <c r="AA22" s="39">
        <f t="shared" si="1"/>
        <v>0</v>
      </c>
      <c r="AC22" s="13">
        <v>38261</v>
      </c>
      <c r="AD22" s="3">
        <v>0</v>
      </c>
      <c r="AF22" s="13">
        <v>38261</v>
      </c>
      <c r="AG22" s="40">
        <v>0</v>
      </c>
    </row>
    <row r="23" spans="1:33" x14ac:dyDescent="0.25">
      <c r="A23" s="10">
        <v>36600.458333333336</v>
      </c>
      <c r="B23" s="11">
        <v>0.3</v>
      </c>
      <c r="E23" s="10">
        <v>38398.444444444445</v>
      </c>
      <c r="F23" s="12">
        <v>0.23</v>
      </c>
      <c r="J23" s="10">
        <v>38398.444444444445</v>
      </c>
      <c r="K23" s="11">
        <v>0.2</v>
      </c>
      <c r="L23" s="12">
        <v>0.23</v>
      </c>
      <c r="M23" s="7">
        <f t="shared" si="0"/>
        <v>0.43000000000000005</v>
      </c>
      <c r="O23" s="10">
        <v>38398.444444444445</v>
      </c>
      <c r="P23" s="7">
        <v>0.43000000000000005</v>
      </c>
      <c r="R23" s="10">
        <v>38398.444444444445</v>
      </c>
      <c r="S23" s="18">
        <v>0.43000000000000005</v>
      </c>
      <c r="U23" s="8">
        <v>29608</v>
      </c>
      <c r="V23">
        <v>0</v>
      </c>
      <c r="X23" s="13">
        <v>38384</v>
      </c>
      <c r="Y23" s="38">
        <v>0.43000000000000005</v>
      </c>
      <c r="Z23" s="3">
        <v>110</v>
      </c>
      <c r="AA23" s="39">
        <f t="shared" si="1"/>
        <v>5.8344550000000009E-2</v>
      </c>
      <c r="AC23" s="13">
        <v>38384</v>
      </c>
      <c r="AD23" s="3">
        <v>110</v>
      </c>
      <c r="AF23" s="13">
        <v>38384</v>
      </c>
      <c r="AG23" s="40">
        <v>5.8344550000000009E-2</v>
      </c>
    </row>
    <row r="24" spans="1:33" x14ac:dyDescent="0.25">
      <c r="A24" s="10">
        <v>36698.399305555555</v>
      </c>
      <c r="B24" s="11">
        <v>0.3</v>
      </c>
      <c r="E24" s="10">
        <v>38426.472222222219</v>
      </c>
      <c r="F24" s="12">
        <v>0.16</v>
      </c>
      <c r="J24" s="10">
        <v>38426.472222222219</v>
      </c>
      <c r="K24" s="11">
        <v>0.3</v>
      </c>
      <c r="L24" s="12">
        <v>0.16</v>
      </c>
      <c r="M24" s="7">
        <f t="shared" si="0"/>
        <v>0.45999999999999996</v>
      </c>
      <c r="O24" s="10">
        <v>38426.472222222219</v>
      </c>
      <c r="P24" s="7">
        <v>0.45999999999999996</v>
      </c>
      <c r="R24" s="10">
        <v>38426.472222222219</v>
      </c>
      <c r="S24" s="18">
        <v>0.45999999999999996</v>
      </c>
      <c r="U24" s="8">
        <v>29609</v>
      </c>
      <c r="V24">
        <v>0</v>
      </c>
      <c r="X24" s="13">
        <v>38412</v>
      </c>
      <c r="Y24" s="38">
        <v>0.45999999999999996</v>
      </c>
      <c r="Z24" s="3">
        <v>0</v>
      </c>
      <c r="AA24" s="39">
        <f t="shared" si="1"/>
        <v>0</v>
      </c>
      <c r="AC24" s="13">
        <v>38412</v>
      </c>
      <c r="AD24" s="3">
        <v>0</v>
      </c>
      <c r="AF24" s="13">
        <v>38412</v>
      </c>
      <c r="AG24" s="40">
        <v>0</v>
      </c>
    </row>
    <row r="25" spans="1:33" x14ac:dyDescent="0.25">
      <c r="A25" s="10">
        <v>36726.46875</v>
      </c>
      <c r="B25" s="11">
        <v>0.3</v>
      </c>
      <c r="E25" s="10">
        <v>38460.5625</v>
      </c>
      <c r="F25" s="12">
        <v>0.06</v>
      </c>
      <c r="J25" s="10">
        <v>38460.5625</v>
      </c>
      <c r="K25" s="11">
        <v>0.4</v>
      </c>
      <c r="L25" s="12">
        <v>0.06</v>
      </c>
      <c r="M25" s="7">
        <f t="shared" si="0"/>
        <v>0.46</v>
      </c>
      <c r="O25" s="10">
        <v>38460.5625</v>
      </c>
      <c r="P25" s="7">
        <v>0.46</v>
      </c>
      <c r="R25" s="10">
        <v>38460.5625</v>
      </c>
      <c r="S25" s="18">
        <v>0.46</v>
      </c>
      <c r="U25" s="8">
        <v>29610</v>
      </c>
      <c r="V25">
        <v>0</v>
      </c>
      <c r="X25" s="13">
        <v>38443</v>
      </c>
      <c r="Y25" s="38">
        <v>0.46</v>
      </c>
      <c r="Z25" s="3">
        <v>0</v>
      </c>
      <c r="AA25" s="39">
        <f t="shared" si="1"/>
        <v>0</v>
      </c>
      <c r="AC25" s="13">
        <v>38443</v>
      </c>
      <c r="AD25" s="3">
        <v>0</v>
      </c>
      <c r="AF25" s="13">
        <v>38443</v>
      </c>
      <c r="AG25" s="40">
        <v>0</v>
      </c>
    </row>
    <row r="26" spans="1:33" x14ac:dyDescent="0.25">
      <c r="A26" s="10">
        <v>36754.399305555555</v>
      </c>
      <c r="B26" s="11">
        <v>0.7</v>
      </c>
      <c r="E26" s="10">
        <v>38489.482638888891</v>
      </c>
      <c r="F26" s="12">
        <v>0.04</v>
      </c>
      <c r="J26" s="10">
        <v>38489.482638888891</v>
      </c>
      <c r="K26" s="11">
        <v>0.3</v>
      </c>
      <c r="L26" s="12">
        <v>0.04</v>
      </c>
      <c r="M26" s="7">
        <f t="shared" si="0"/>
        <v>0.33999999999999997</v>
      </c>
      <c r="O26" s="10">
        <v>38489.482638888891</v>
      </c>
      <c r="P26" s="7">
        <v>0.33999999999999997</v>
      </c>
      <c r="R26" s="10">
        <v>38489.482638888891</v>
      </c>
      <c r="S26" s="18">
        <v>0.33999999999999997</v>
      </c>
      <c r="U26" s="8">
        <v>29611</v>
      </c>
      <c r="V26">
        <v>0</v>
      </c>
      <c r="X26" s="13">
        <v>38473</v>
      </c>
      <c r="Y26" s="38">
        <v>0.33999999999999997</v>
      </c>
      <c r="Z26" s="3">
        <v>15</v>
      </c>
      <c r="AA26" s="39">
        <f t="shared" si="1"/>
        <v>6.2908499999999997E-3</v>
      </c>
      <c r="AC26" s="13">
        <v>38473</v>
      </c>
      <c r="AD26" s="3">
        <v>15</v>
      </c>
      <c r="AF26" s="13">
        <v>38473</v>
      </c>
      <c r="AG26" s="40">
        <v>6.2908499999999997E-3</v>
      </c>
    </row>
    <row r="27" spans="1:33" x14ac:dyDescent="0.25">
      <c r="A27" s="10">
        <v>36789.416666666664</v>
      </c>
      <c r="B27" s="11">
        <v>0.3</v>
      </c>
      <c r="E27" s="10">
        <v>38614.482638888891</v>
      </c>
      <c r="F27" s="12">
        <v>0.14000000000000001</v>
      </c>
      <c r="J27" s="10">
        <v>38614.482638888891</v>
      </c>
      <c r="K27" s="11">
        <v>0.2</v>
      </c>
      <c r="L27" s="12">
        <v>0.14000000000000001</v>
      </c>
      <c r="M27" s="7">
        <f t="shared" si="0"/>
        <v>0.34</v>
      </c>
      <c r="O27" s="10">
        <v>38614.482638888891</v>
      </c>
      <c r="P27" s="7">
        <v>0.34</v>
      </c>
      <c r="R27" s="10">
        <v>38614.482638888891</v>
      </c>
      <c r="S27" s="18">
        <v>0.34</v>
      </c>
      <c r="U27" s="8">
        <v>29612</v>
      </c>
      <c r="V27">
        <v>0</v>
      </c>
      <c r="X27" s="13">
        <v>38596</v>
      </c>
      <c r="Y27" s="38">
        <v>0.34</v>
      </c>
      <c r="Z27" s="3">
        <v>0</v>
      </c>
      <c r="AA27" s="39">
        <f t="shared" si="1"/>
        <v>0</v>
      </c>
      <c r="AC27" s="13">
        <v>38596</v>
      </c>
      <c r="AD27" s="3">
        <v>0</v>
      </c>
      <c r="AF27" s="13">
        <v>38596</v>
      </c>
      <c r="AG27" s="40">
        <v>0</v>
      </c>
    </row>
    <row r="28" spans="1:33" x14ac:dyDescent="0.25">
      <c r="A28" s="10">
        <v>36817.458333333336</v>
      </c>
      <c r="B28" s="11">
        <v>0.6</v>
      </c>
      <c r="E28" s="10">
        <v>38643.402777777781</v>
      </c>
      <c r="F28" s="12">
        <v>0.06</v>
      </c>
      <c r="J28" s="10">
        <v>38643.402777777781</v>
      </c>
      <c r="K28" s="11">
        <v>0.2</v>
      </c>
      <c r="L28" s="12">
        <v>0.06</v>
      </c>
      <c r="M28" s="7">
        <f t="shared" si="0"/>
        <v>0.26</v>
      </c>
      <c r="O28" s="10">
        <v>38643.402777777781</v>
      </c>
      <c r="P28" s="7">
        <v>0.26</v>
      </c>
      <c r="R28" s="10">
        <v>38643.402777777781</v>
      </c>
      <c r="S28" s="18">
        <v>0.26</v>
      </c>
      <c r="U28" s="8">
        <v>29613</v>
      </c>
      <c r="V28">
        <v>0</v>
      </c>
      <c r="X28" s="13">
        <v>38626</v>
      </c>
      <c r="Y28" s="38">
        <v>0.26</v>
      </c>
      <c r="Z28" s="3">
        <v>0</v>
      </c>
      <c r="AA28" s="39">
        <f t="shared" si="1"/>
        <v>0</v>
      </c>
      <c r="AC28" s="13">
        <v>38626</v>
      </c>
      <c r="AD28" s="3">
        <v>0</v>
      </c>
      <c r="AF28" s="13">
        <v>38626</v>
      </c>
      <c r="AG28" s="40">
        <v>0</v>
      </c>
    </row>
    <row r="29" spans="1:33" x14ac:dyDescent="0.25">
      <c r="A29" s="10">
        <v>36845.458333333336</v>
      </c>
      <c r="B29" s="11">
        <v>0.3</v>
      </c>
      <c r="E29" s="10">
        <v>38790.455555555556</v>
      </c>
      <c r="F29" s="12">
        <v>0.13</v>
      </c>
      <c r="J29" s="10">
        <v>38790.455555555556</v>
      </c>
      <c r="K29" s="11">
        <v>0.3</v>
      </c>
      <c r="L29" s="12">
        <v>0.13</v>
      </c>
      <c r="M29" s="7">
        <f t="shared" si="0"/>
        <v>0.43</v>
      </c>
      <c r="O29" s="10">
        <v>38790.455555555556</v>
      </c>
      <c r="P29" s="7">
        <v>0.43</v>
      </c>
      <c r="R29" s="10">
        <v>38790.455555555556</v>
      </c>
      <c r="S29" s="18">
        <v>0.43</v>
      </c>
      <c r="U29" s="8">
        <v>29614</v>
      </c>
      <c r="V29">
        <v>0</v>
      </c>
      <c r="X29" s="13">
        <v>38777</v>
      </c>
      <c r="Y29" s="38">
        <v>0.43</v>
      </c>
      <c r="Z29" s="3">
        <v>0</v>
      </c>
      <c r="AA29" s="39">
        <f t="shared" si="1"/>
        <v>0</v>
      </c>
      <c r="AC29" s="13">
        <v>38777</v>
      </c>
      <c r="AD29" s="3">
        <v>0</v>
      </c>
      <c r="AF29" s="13">
        <v>38777</v>
      </c>
      <c r="AG29" s="40">
        <v>0</v>
      </c>
    </row>
    <row r="30" spans="1:33" x14ac:dyDescent="0.25">
      <c r="A30" s="10">
        <v>37517.362500000003</v>
      </c>
      <c r="B30" s="11">
        <v>0.5</v>
      </c>
      <c r="E30" s="10">
        <v>38825.486111111109</v>
      </c>
      <c r="F30" s="12">
        <v>0.16</v>
      </c>
      <c r="J30" s="10">
        <v>38825.486111111109</v>
      </c>
      <c r="K30" s="11">
        <v>0.3</v>
      </c>
      <c r="L30" s="12">
        <v>0.16</v>
      </c>
      <c r="M30" s="7">
        <f t="shared" si="0"/>
        <v>0.45999999999999996</v>
      </c>
      <c r="O30" s="10">
        <v>38825.486111111109</v>
      </c>
      <c r="P30" s="7">
        <v>0.45999999999999996</v>
      </c>
      <c r="R30" s="10">
        <v>38825.486111111109</v>
      </c>
      <c r="S30" s="18">
        <v>0.45999999999999996</v>
      </c>
      <c r="U30" s="8">
        <v>29615</v>
      </c>
      <c r="V30">
        <v>0</v>
      </c>
      <c r="X30" s="13">
        <v>38808</v>
      </c>
      <c r="Y30" s="38">
        <v>0.45999999999999996</v>
      </c>
      <c r="Z30" s="3">
        <v>0</v>
      </c>
      <c r="AA30" s="39">
        <f t="shared" si="1"/>
        <v>0</v>
      </c>
      <c r="AC30" s="13">
        <v>38808</v>
      </c>
      <c r="AD30" s="3">
        <v>0</v>
      </c>
      <c r="AF30" s="13">
        <v>38808</v>
      </c>
      <c r="AG30" s="40">
        <v>0</v>
      </c>
    </row>
    <row r="31" spans="1:33" x14ac:dyDescent="0.25">
      <c r="A31" s="10">
        <v>38062.51666666667</v>
      </c>
      <c r="B31" s="11">
        <v>0.3</v>
      </c>
      <c r="E31" s="10">
        <v>38853.409722222219</v>
      </c>
      <c r="F31" s="12">
        <v>0.14000000000000001</v>
      </c>
      <c r="J31" s="10">
        <v>38853.409722222219</v>
      </c>
      <c r="K31" s="11">
        <v>0.3</v>
      </c>
      <c r="L31" s="12">
        <v>0.14000000000000001</v>
      </c>
      <c r="M31" s="7">
        <f t="shared" si="0"/>
        <v>0.44</v>
      </c>
      <c r="O31" s="10">
        <v>38853.409722222219</v>
      </c>
      <c r="P31" s="7">
        <v>0.44</v>
      </c>
      <c r="R31" s="10">
        <v>38853.409722222219</v>
      </c>
      <c r="S31" s="18">
        <v>0.44</v>
      </c>
      <c r="U31" s="8">
        <v>29616</v>
      </c>
      <c r="V31">
        <v>0</v>
      </c>
      <c r="X31" s="13">
        <v>38838</v>
      </c>
      <c r="Y31" s="38">
        <v>0.44</v>
      </c>
      <c r="Z31" s="3">
        <v>0</v>
      </c>
      <c r="AA31" s="39">
        <f t="shared" si="1"/>
        <v>0</v>
      </c>
      <c r="AC31" s="13">
        <v>38838</v>
      </c>
      <c r="AD31" s="3">
        <v>0</v>
      </c>
      <c r="AF31" s="13">
        <v>38838</v>
      </c>
      <c r="AG31" s="40">
        <v>0</v>
      </c>
    </row>
    <row r="32" spans="1:33" x14ac:dyDescent="0.25">
      <c r="A32" s="10">
        <v>38216.5625</v>
      </c>
      <c r="B32" s="11">
        <v>0.3</v>
      </c>
      <c r="E32" s="10">
        <v>38888.430555555555</v>
      </c>
      <c r="F32" s="12">
        <v>0.06</v>
      </c>
      <c r="J32" s="10">
        <v>38888.430555555555</v>
      </c>
      <c r="K32" s="11">
        <v>0.3</v>
      </c>
      <c r="L32" s="12">
        <v>0.06</v>
      </c>
      <c r="M32" s="7">
        <f t="shared" si="0"/>
        <v>0.36</v>
      </c>
      <c r="O32" s="10">
        <v>38888.430555555555</v>
      </c>
      <c r="P32" s="7">
        <v>0.36</v>
      </c>
      <c r="R32" s="10">
        <v>38888.430555555555</v>
      </c>
      <c r="S32" s="18">
        <v>0.36</v>
      </c>
      <c r="U32" s="8">
        <v>29617</v>
      </c>
      <c r="V32">
        <v>0</v>
      </c>
      <c r="X32" s="13">
        <v>38869</v>
      </c>
      <c r="Y32" s="38">
        <v>0.36</v>
      </c>
      <c r="Z32" s="3">
        <v>0</v>
      </c>
      <c r="AA32" s="39">
        <f t="shared" si="1"/>
        <v>0</v>
      </c>
      <c r="AC32" s="13">
        <v>38869</v>
      </c>
      <c r="AD32" s="3">
        <v>0</v>
      </c>
      <c r="AF32" s="13">
        <v>38869</v>
      </c>
      <c r="AG32" s="40">
        <v>0</v>
      </c>
    </row>
    <row r="33" spans="1:33" x14ac:dyDescent="0.25">
      <c r="A33" s="10">
        <v>38243.5625</v>
      </c>
      <c r="B33" s="11">
        <v>0.3</v>
      </c>
      <c r="E33" s="10">
        <v>38979.402777777781</v>
      </c>
      <c r="F33" s="12">
        <v>0.21</v>
      </c>
      <c r="J33" s="10">
        <v>38979.402777777781</v>
      </c>
      <c r="K33" s="11">
        <v>0.3</v>
      </c>
      <c r="L33" s="12">
        <v>0.21</v>
      </c>
      <c r="M33" s="7">
        <f t="shared" si="0"/>
        <v>0.51</v>
      </c>
      <c r="O33" s="10">
        <v>38979.402777777781</v>
      </c>
      <c r="P33" s="7">
        <v>0.51</v>
      </c>
      <c r="R33" s="10">
        <v>38979.402777777781</v>
      </c>
      <c r="S33" s="18">
        <v>0.51</v>
      </c>
      <c r="U33" s="8">
        <v>29618</v>
      </c>
      <c r="V33">
        <v>0</v>
      </c>
      <c r="X33" s="13">
        <v>38961</v>
      </c>
      <c r="Y33" s="38">
        <v>0.51</v>
      </c>
      <c r="Z33" s="3">
        <v>0</v>
      </c>
      <c r="AA33" s="39">
        <f t="shared" si="1"/>
        <v>0</v>
      </c>
      <c r="AC33" s="13">
        <v>38961</v>
      </c>
      <c r="AD33" s="3">
        <v>0</v>
      </c>
      <c r="AF33" s="13">
        <v>38961</v>
      </c>
      <c r="AG33" s="40">
        <v>0</v>
      </c>
    </row>
    <row r="34" spans="1:33" x14ac:dyDescent="0.25">
      <c r="A34" s="10">
        <v>38279.442361111112</v>
      </c>
      <c r="B34" s="11">
        <v>0.2</v>
      </c>
      <c r="E34" s="10">
        <v>39007.477083333331</v>
      </c>
      <c r="F34" s="12">
        <v>0.16</v>
      </c>
      <c r="J34" s="10">
        <v>39007.477083333331</v>
      </c>
      <c r="K34" s="11">
        <v>0.3</v>
      </c>
      <c r="L34" s="12">
        <v>0.16</v>
      </c>
      <c r="M34" s="7">
        <f t="shared" si="0"/>
        <v>0.45999999999999996</v>
      </c>
      <c r="O34" s="10">
        <v>39007.477083333331</v>
      </c>
      <c r="P34" s="7">
        <v>0.45999999999999996</v>
      </c>
      <c r="R34" s="10">
        <v>39007.477083333331</v>
      </c>
      <c r="S34" s="18">
        <v>0.45999999999999996</v>
      </c>
      <c r="U34" s="8">
        <v>29619</v>
      </c>
      <c r="V34">
        <v>0</v>
      </c>
      <c r="X34" s="13">
        <v>38991</v>
      </c>
      <c r="Y34" s="38">
        <v>0.45999999999999996</v>
      </c>
      <c r="Z34" s="3">
        <v>0</v>
      </c>
      <c r="AA34" s="39">
        <f t="shared" si="1"/>
        <v>0</v>
      </c>
      <c r="AC34" s="13">
        <v>38991</v>
      </c>
      <c r="AD34" s="3">
        <v>0</v>
      </c>
      <c r="AF34" s="13">
        <v>38991</v>
      </c>
      <c r="AG34" s="40">
        <v>0</v>
      </c>
    </row>
    <row r="35" spans="1:33" x14ac:dyDescent="0.25">
      <c r="A35" s="10">
        <v>38398.444444444445</v>
      </c>
      <c r="B35" s="11">
        <v>0.2</v>
      </c>
      <c r="E35" s="10">
        <v>39252.496527777781</v>
      </c>
      <c r="F35" s="12">
        <v>0.36</v>
      </c>
      <c r="J35" s="10">
        <v>39252.496527777781</v>
      </c>
      <c r="K35" s="14">
        <v>0.1</v>
      </c>
      <c r="L35" s="12">
        <v>0.36</v>
      </c>
      <c r="M35" s="7">
        <f t="shared" si="0"/>
        <v>0.45999999999999996</v>
      </c>
      <c r="O35" s="10">
        <v>39252.496527777781</v>
      </c>
      <c r="P35" s="7">
        <v>0.45999999999999996</v>
      </c>
      <c r="R35" s="10">
        <v>39252.496527777781</v>
      </c>
      <c r="S35" s="18">
        <v>0.45999999999999996</v>
      </c>
      <c r="U35" s="8">
        <v>29620</v>
      </c>
      <c r="V35">
        <v>0</v>
      </c>
      <c r="X35" s="13">
        <v>39234</v>
      </c>
      <c r="Y35" s="38">
        <v>0.45999999999999996</v>
      </c>
      <c r="Z35" s="3">
        <v>0</v>
      </c>
      <c r="AA35" s="39">
        <f t="shared" si="1"/>
        <v>0</v>
      </c>
      <c r="AC35" s="13">
        <v>39234</v>
      </c>
      <c r="AD35" s="3">
        <v>0</v>
      </c>
      <c r="AF35" s="13">
        <v>39234</v>
      </c>
      <c r="AG35" s="40">
        <v>0</v>
      </c>
    </row>
    <row r="36" spans="1:33" x14ac:dyDescent="0.25">
      <c r="A36" s="10">
        <v>38426.472222222219</v>
      </c>
      <c r="B36" s="11">
        <v>0.3</v>
      </c>
      <c r="E36" s="10">
        <v>39343.510416666664</v>
      </c>
      <c r="F36" s="12">
        <v>0.36</v>
      </c>
      <c r="J36" s="10">
        <v>39343.510416666664</v>
      </c>
      <c r="K36" s="11">
        <v>0.2</v>
      </c>
      <c r="L36" s="12">
        <v>0.36</v>
      </c>
      <c r="M36" s="7">
        <f t="shared" si="0"/>
        <v>0.56000000000000005</v>
      </c>
      <c r="O36" s="10">
        <v>39343.510416666664</v>
      </c>
      <c r="P36" s="7">
        <v>0.56000000000000005</v>
      </c>
      <c r="R36" s="10">
        <v>39343.510416666664</v>
      </c>
      <c r="S36" s="18">
        <v>0.56000000000000005</v>
      </c>
      <c r="U36" s="8">
        <v>29621</v>
      </c>
      <c r="V36">
        <v>0</v>
      </c>
      <c r="X36" s="13">
        <v>39326</v>
      </c>
      <c r="Y36" s="38">
        <v>0.56000000000000005</v>
      </c>
      <c r="Z36" s="3">
        <v>0</v>
      </c>
      <c r="AA36" s="39">
        <f t="shared" si="1"/>
        <v>0</v>
      </c>
      <c r="AC36" s="13">
        <v>39326</v>
      </c>
      <c r="AD36" s="3">
        <v>0</v>
      </c>
      <c r="AF36" s="13">
        <v>39326</v>
      </c>
      <c r="AG36" s="40">
        <v>0</v>
      </c>
    </row>
    <row r="37" spans="1:33" x14ac:dyDescent="0.25">
      <c r="A37" s="10">
        <v>38460.5625</v>
      </c>
      <c r="B37" s="11">
        <v>0.4</v>
      </c>
      <c r="E37" s="10">
        <v>39497.447916666664</v>
      </c>
      <c r="F37" s="12">
        <v>0.48</v>
      </c>
      <c r="J37" s="10">
        <v>39497.447916666664</v>
      </c>
      <c r="K37" s="11">
        <v>0.3</v>
      </c>
      <c r="L37" s="12">
        <v>0.48</v>
      </c>
      <c r="M37" s="7">
        <f t="shared" si="0"/>
        <v>0.78</v>
      </c>
      <c r="O37" s="10">
        <v>39497.447916666664</v>
      </c>
      <c r="P37" s="7">
        <v>0.78</v>
      </c>
      <c r="R37" s="10">
        <v>39497.447916666664</v>
      </c>
      <c r="S37" s="18">
        <v>0.78</v>
      </c>
      <c r="U37" s="8">
        <v>29622</v>
      </c>
      <c r="V37">
        <v>0</v>
      </c>
      <c r="X37" s="13">
        <v>39479</v>
      </c>
      <c r="Y37" s="38">
        <v>0.78</v>
      </c>
      <c r="Z37" s="3">
        <v>0</v>
      </c>
      <c r="AA37" s="39">
        <f t="shared" si="1"/>
        <v>0</v>
      </c>
      <c r="AC37" s="13">
        <v>39479</v>
      </c>
      <c r="AD37" s="3">
        <v>0</v>
      </c>
      <c r="AF37" s="13">
        <v>39479</v>
      </c>
      <c r="AG37" s="40">
        <v>0</v>
      </c>
    </row>
    <row r="38" spans="1:33" x14ac:dyDescent="0.25">
      <c r="A38" s="10">
        <v>38489.482638888891</v>
      </c>
      <c r="B38" s="11">
        <v>0.3</v>
      </c>
      <c r="E38" s="10">
        <v>39525.444444444445</v>
      </c>
      <c r="F38" s="12">
        <v>0.42</v>
      </c>
      <c r="J38" s="10">
        <v>39525.444444444445</v>
      </c>
      <c r="K38" s="11">
        <v>0.2</v>
      </c>
      <c r="L38" s="12">
        <v>0.42</v>
      </c>
      <c r="M38" s="7">
        <f t="shared" si="0"/>
        <v>0.62</v>
      </c>
      <c r="O38" s="10">
        <v>39525.444444444445</v>
      </c>
      <c r="P38" s="7">
        <v>0.62</v>
      </c>
      <c r="R38" s="10">
        <v>39525.444444444445</v>
      </c>
      <c r="S38" s="18">
        <v>0.62</v>
      </c>
      <c r="U38" s="8">
        <v>29623</v>
      </c>
      <c r="V38">
        <v>0</v>
      </c>
      <c r="X38" s="13">
        <v>39508</v>
      </c>
      <c r="Y38" s="38">
        <v>0.62</v>
      </c>
      <c r="Z38" s="3">
        <v>0</v>
      </c>
      <c r="AA38" s="39">
        <f t="shared" si="1"/>
        <v>0</v>
      </c>
      <c r="AC38" s="13">
        <v>39508</v>
      </c>
      <c r="AD38" s="3">
        <v>0</v>
      </c>
      <c r="AF38" s="13">
        <v>39508</v>
      </c>
      <c r="AG38" s="40">
        <v>0</v>
      </c>
    </row>
    <row r="39" spans="1:33" x14ac:dyDescent="0.25">
      <c r="A39" s="10">
        <v>38614.482638888891</v>
      </c>
      <c r="B39" s="11">
        <v>0.2</v>
      </c>
      <c r="E39" s="10">
        <v>39769.513888888891</v>
      </c>
      <c r="F39" s="12">
        <v>0.26</v>
      </c>
      <c r="J39" s="10">
        <v>39769.513888888891</v>
      </c>
      <c r="K39" s="11">
        <v>0.3</v>
      </c>
      <c r="L39" s="12">
        <v>0.26</v>
      </c>
      <c r="M39" s="7">
        <f t="shared" si="0"/>
        <v>0.56000000000000005</v>
      </c>
      <c r="O39" s="10">
        <v>39769.513888888891</v>
      </c>
      <c r="P39" s="7">
        <v>0.56000000000000005</v>
      </c>
      <c r="R39" s="10">
        <v>39769.513888888891</v>
      </c>
      <c r="S39" s="18">
        <v>0.56000000000000005</v>
      </c>
      <c r="U39" s="8">
        <v>29624</v>
      </c>
      <c r="V39">
        <v>0</v>
      </c>
      <c r="X39" s="13">
        <v>39753</v>
      </c>
      <c r="Y39" s="38">
        <v>0.56000000000000005</v>
      </c>
      <c r="Z39" s="3">
        <v>0</v>
      </c>
      <c r="AA39" s="39">
        <f t="shared" si="1"/>
        <v>0</v>
      </c>
      <c r="AC39" s="13">
        <v>39753</v>
      </c>
      <c r="AD39" s="3">
        <v>0</v>
      </c>
      <c r="AF39" s="13">
        <v>39753</v>
      </c>
      <c r="AG39" s="40">
        <v>0</v>
      </c>
    </row>
    <row r="40" spans="1:33" x14ac:dyDescent="0.25">
      <c r="A40" s="10">
        <v>38643.402777777781</v>
      </c>
      <c r="B40" s="11">
        <v>0.2</v>
      </c>
      <c r="E40" s="10">
        <v>39797.53125</v>
      </c>
      <c r="F40" s="12">
        <v>0.14000000000000001</v>
      </c>
      <c r="J40" s="10">
        <v>39797.53125</v>
      </c>
      <c r="K40" s="11">
        <v>0.4</v>
      </c>
      <c r="L40" s="12">
        <v>0.14000000000000001</v>
      </c>
      <c r="M40" s="7">
        <f t="shared" si="0"/>
        <v>0.54</v>
      </c>
      <c r="O40" s="10">
        <v>39797.53125</v>
      </c>
      <c r="P40" s="7">
        <v>0.54</v>
      </c>
      <c r="R40" s="10">
        <v>39797.53125</v>
      </c>
      <c r="S40" s="18">
        <v>0.54</v>
      </c>
      <c r="U40" s="8">
        <v>29625</v>
      </c>
      <c r="V40">
        <v>0</v>
      </c>
      <c r="X40" s="13">
        <v>39783</v>
      </c>
      <c r="Y40" s="38">
        <v>0.54</v>
      </c>
      <c r="Z40" s="3">
        <v>0</v>
      </c>
      <c r="AA40" s="39">
        <f t="shared" si="1"/>
        <v>0</v>
      </c>
      <c r="AC40" s="13">
        <v>39783</v>
      </c>
      <c r="AD40" s="3">
        <v>0</v>
      </c>
      <c r="AF40" s="13">
        <v>39783</v>
      </c>
      <c r="AG40" s="40">
        <v>0</v>
      </c>
    </row>
    <row r="41" spans="1:33" x14ac:dyDescent="0.25">
      <c r="A41" s="10">
        <v>38790.455555555556</v>
      </c>
      <c r="B41" s="11">
        <v>0.3</v>
      </c>
      <c r="E41" s="10">
        <v>40133.548611111109</v>
      </c>
      <c r="F41" s="12">
        <v>0.15</v>
      </c>
      <c r="J41" s="10">
        <v>40133.548611111109</v>
      </c>
      <c r="K41" s="14">
        <v>0.1</v>
      </c>
      <c r="L41" s="12">
        <v>0.15</v>
      </c>
      <c r="M41" s="7">
        <f t="shared" si="0"/>
        <v>0.25</v>
      </c>
      <c r="O41" s="10">
        <v>40133.548611111109</v>
      </c>
      <c r="P41" s="7">
        <v>0.25</v>
      </c>
      <c r="R41" s="10">
        <v>40133.548611111109</v>
      </c>
      <c r="S41" s="18">
        <v>0.25</v>
      </c>
      <c r="U41" s="8">
        <v>29626</v>
      </c>
      <c r="V41">
        <v>0</v>
      </c>
      <c r="X41" s="13">
        <v>40118</v>
      </c>
      <c r="Y41" s="38">
        <v>0.25</v>
      </c>
      <c r="Z41" s="3">
        <v>0</v>
      </c>
      <c r="AA41" s="39">
        <f t="shared" si="1"/>
        <v>0</v>
      </c>
      <c r="AC41" s="13">
        <v>40118</v>
      </c>
      <c r="AD41" s="3">
        <v>0</v>
      </c>
      <c r="AF41" s="13">
        <v>40118</v>
      </c>
      <c r="AG41" s="40">
        <v>0</v>
      </c>
    </row>
    <row r="42" spans="1:33" x14ac:dyDescent="0.25">
      <c r="A42" s="10">
        <v>38825.486111111109</v>
      </c>
      <c r="B42" s="11">
        <v>0.3</v>
      </c>
      <c r="E42" s="10">
        <v>40161.5625</v>
      </c>
      <c r="F42" s="12">
        <v>0.08</v>
      </c>
      <c r="J42" s="10">
        <v>40161.5625</v>
      </c>
      <c r="K42" s="11">
        <v>0.2</v>
      </c>
      <c r="L42" s="12">
        <v>0.08</v>
      </c>
      <c r="M42" s="7">
        <f t="shared" si="0"/>
        <v>0.28000000000000003</v>
      </c>
      <c r="O42" s="10">
        <v>40161.5625</v>
      </c>
      <c r="P42" s="7">
        <v>0.28000000000000003</v>
      </c>
      <c r="R42" s="10">
        <v>40161.5625</v>
      </c>
      <c r="S42" s="18">
        <v>0.28000000000000003</v>
      </c>
      <c r="U42" s="8">
        <v>29627</v>
      </c>
      <c r="V42">
        <v>0</v>
      </c>
      <c r="X42" s="13">
        <v>40148</v>
      </c>
      <c r="Y42" s="38">
        <v>0.28000000000000003</v>
      </c>
      <c r="Z42" s="3">
        <v>0</v>
      </c>
      <c r="AA42" s="39">
        <f t="shared" si="1"/>
        <v>0</v>
      </c>
      <c r="AC42" s="13">
        <v>40148</v>
      </c>
      <c r="AD42" s="3">
        <v>0</v>
      </c>
      <c r="AF42" s="13">
        <v>40148</v>
      </c>
      <c r="AG42" s="40">
        <v>0</v>
      </c>
    </row>
    <row r="43" spans="1:33" x14ac:dyDescent="0.25">
      <c r="A43" s="10">
        <v>38853.409722222219</v>
      </c>
      <c r="B43" s="11">
        <v>0.3</v>
      </c>
      <c r="E43" s="10">
        <v>40316.59375</v>
      </c>
      <c r="F43" s="12">
        <v>0.11</v>
      </c>
      <c r="J43" s="10">
        <v>40316.59375</v>
      </c>
      <c r="K43" s="11">
        <v>0.3</v>
      </c>
      <c r="L43" s="12">
        <v>0.11</v>
      </c>
      <c r="M43" s="7">
        <f t="shared" si="0"/>
        <v>0.41</v>
      </c>
      <c r="O43" s="10">
        <v>40316.59375</v>
      </c>
      <c r="P43" s="7">
        <v>0.41</v>
      </c>
      <c r="R43" s="10">
        <v>40316.59375</v>
      </c>
      <c r="S43" s="18">
        <v>0.41</v>
      </c>
      <c r="U43" s="8">
        <v>29628</v>
      </c>
      <c r="V43">
        <v>0</v>
      </c>
      <c r="X43" s="13">
        <v>40299</v>
      </c>
      <c r="Y43" s="38">
        <v>0.41</v>
      </c>
      <c r="Z43" s="3">
        <v>0</v>
      </c>
      <c r="AA43" s="39">
        <f t="shared" si="1"/>
        <v>0</v>
      </c>
      <c r="AC43" s="13">
        <v>40299</v>
      </c>
      <c r="AD43" s="3">
        <v>0</v>
      </c>
      <c r="AF43" s="13">
        <v>40299</v>
      </c>
      <c r="AG43" s="40">
        <v>0</v>
      </c>
    </row>
    <row r="44" spans="1:33" x14ac:dyDescent="0.25">
      <c r="A44" s="10">
        <v>38888.430555555555</v>
      </c>
      <c r="B44" s="11">
        <v>0.3</v>
      </c>
      <c r="E44" s="10">
        <v>40378.555555555555</v>
      </c>
      <c r="F44" s="12">
        <v>0.12</v>
      </c>
      <c r="J44" s="10">
        <v>40378.555555555555</v>
      </c>
      <c r="K44" s="11">
        <v>0.3</v>
      </c>
      <c r="L44" s="12">
        <v>0.12</v>
      </c>
      <c r="M44" s="7">
        <f t="shared" si="0"/>
        <v>0.42</v>
      </c>
      <c r="O44" s="10">
        <v>40378.555555555555</v>
      </c>
      <c r="P44" s="7">
        <v>0.42</v>
      </c>
      <c r="R44" s="10">
        <v>40378.555555555555</v>
      </c>
      <c r="S44" s="18">
        <v>0.42</v>
      </c>
      <c r="U44" s="8">
        <v>29629</v>
      </c>
      <c r="V44">
        <v>0</v>
      </c>
      <c r="X44" s="13">
        <v>40360</v>
      </c>
      <c r="Y44" s="38">
        <v>0.42</v>
      </c>
      <c r="Z44" s="3">
        <v>0</v>
      </c>
      <c r="AA44" s="39">
        <f t="shared" si="1"/>
        <v>0</v>
      </c>
      <c r="AC44" s="13">
        <v>40360</v>
      </c>
      <c r="AD44" s="3">
        <v>0</v>
      </c>
      <c r="AF44" s="13">
        <v>40360</v>
      </c>
      <c r="AG44" s="40">
        <v>0</v>
      </c>
    </row>
    <row r="45" spans="1:33" x14ac:dyDescent="0.25">
      <c r="A45" s="10">
        <v>38979.402777777781</v>
      </c>
      <c r="B45" s="11">
        <v>0.3</v>
      </c>
      <c r="E45" s="10">
        <v>40406.583333333336</v>
      </c>
      <c r="F45" s="12">
        <v>0.13</v>
      </c>
      <c r="J45" s="10">
        <v>40406.583333333336</v>
      </c>
      <c r="K45" s="11">
        <v>0.2</v>
      </c>
      <c r="L45" s="12">
        <v>0.13</v>
      </c>
      <c r="M45" s="7">
        <f t="shared" si="0"/>
        <v>0.33</v>
      </c>
      <c r="O45" s="10">
        <v>40406.583333333336</v>
      </c>
      <c r="P45" s="7">
        <v>0.33</v>
      </c>
      <c r="R45" s="10">
        <v>40406.583333333336</v>
      </c>
      <c r="S45" s="18">
        <v>0.33</v>
      </c>
      <c r="U45" s="8">
        <v>29630</v>
      </c>
      <c r="V45">
        <v>0</v>
      </c>
      <c r="X45" s="13">
        <v>40391</v>
      </c>
      <c r="Y45" s="38">
        <v>0.33</v>
      </c>
      <c r="Z45" s="3">
        <v>0</v>
      </c>
      <c r="AA45" s="39">
        <f t="shared" si="1"/>
        <v>0</v>
      </c>
      <c r="AC45" s="13">
        <v>40391</v>
      </c>
      <c r="AD45" s="3">
        <v>0</v>
      </c>
      <c r="AF45" s="13">
        <v>40391</v>
      </c>
      <c r="AG45" s="40">
        <v>0</v>
      </c>
    </row>
    <row r="46" spans="1:33" x14ac:dyDescent="0.25">
      <c r="A46" s="10">
        <v>39007.477083333331</v>
      </c>
      <c r="B46" s="11">
        <v>0.3</v>
      </c>
      <c r="E46" s="10">
        <v>40497.677083333336</v>
      </c>
      <c r="F46" s="12">
        <v>0.08</v>
      </c>
      <c r="J46" s="10">
        <v>40497.677083333336</v>
      </c>
      <c r="K46" s="11">
        <v>0.3</v>
      </c>
      <c r="L46" s="12">
        <v>0.08</v>
      </c>
      <c r="M46" s="7">
        <f t="shared" si="0"/>
        <v>0.38</v>
      </c>
      <c r="O46" s="10">
        <v>40497.677083333336</v>
      </c>
      <c r="P46" s="7">
        <v>0.38</v>
      </c>
      <c r="R46" s="10">
        <v>40497.677083333336</v>
      </c>
      <c r="S46" s="18">
        <v>0.38</v>
      </c>
      <c r="U46" s="8">
        <v>29631</v>
      </c>
      <c r="V46">
        <v>0</v>
      </c>
      <c r="X46" s="13">
        <v>40483</v>
      </c>
      <c r="Y46" s="38">
        <v>0.38</v>
      </c>
      <c r="Z46" s="3">
        <v>0</v>
      </c>
      <c r="AA46" s="39">
        <f t="shared" si="1"/>
        <v>0</v>
      </c>
      <c r="AC46" s="13">
        <v>40483</v>
      </c>
      <c r="AD46" s="3">
        <v>0</v>
      </c>
      <c r="AF46" s="13">
        <v>40483</v>
      </c>
      <c r="AG46" s="40">
        <v>0</v>
      </c>
    </row>
    <row r="47" spans="1:33" x14ac:dyDescent="0.25">
      <c r="A47" s="10">
        <v>39252.496527777781</v>
      </c>
      <c r="B47" s="14">
        <v>0.1</v>
      </c>
      <c r="E47" s="10">
        <v>40525.6875</v>
      </c>
      <c r="F47" s="12">
        <v>0.03</v>
      </c>
      <c r="J47" s="10">
        <v>40525.6875</v>
      </c>
      <c r="K47" s="11">
        <v>0.3</v>
      </c>
      <c r="L47" s="12">
        <v>0.03</v>
      </c>
      <c r="M47" s="7">
        <f t="shared" si="0"/>
        <v>0.32999999999999996</v>
      </c>
      <c r="O47" s="10">
        <v>40525.6875</v>
      </c>
      <c r="P47" s="7">
        <v>0.32999999999999996</v>
      </c>
      <c r="R47" s="10">
        <v>40525.6875</v>
      </c>
      <c r="S47" s="18">
        <v>0.32999999999999996</v>
      </c>
      <c r="U47" s="8">
        <v>29632</v>
      </c>
      <c r="V47">
        <v>0</v>
      </c>
      <c r="X47" s="13">
        <v>40513</v>
      </c>
      <c r="Y47" s="38">
        <v>0.32999999999999996</v>
      </c>
      <c r="Z47" s="3">
        <v>0</v>
      </c>
      <c r="AA47" s="39">
        <f t="shared" si="1"/>
        <v>0</v>
      </c>
      <c r="AC47" s="13">
        <v>40513</v>
      </c>
      <c r="AD47" s="3">
        <v>0</v>
      </c>
      <c r="AF47" s="13">
        <v>40513</v>
      </c>
      <c r="AG47" s="40">
        <v>0</v>
      </c>
    </row>
    <row r="48" spans="1:33" x14ac:dyDescent="0.25">
      <c r="A48" s="10">
        <v>39343.510416666664</v>
      </c>
      <c r="B48" s="11">
        <v>0.2</v>
      </c>
      <c r="E48" s="10">
        <v>40861.489583333336</v>
      </c>
      <c r="F48" s="12">
        <v>0.11</v>
      </c>
      <c r="J48" s="10">
        <v>40861.489583333336</v>
      </c>
      <c r="K48" s="11">
        <v>0.3</v>
      </c>
      <c r="L48" s="12">
        <v>0.11</v>
      </c>
      <c r="M48" s="7">
        <f t="shared" si="0"/>
        <v>0.41</v>
      </c>
      <c r="O48" s="10">
        <v>40861.489583333336</v>
      </c>
      <c r="P48" s="7">
        <v>0.41</v>
      </c>
      <c r="R48" s="10">
        <v>40861.489583333336</v>
      </c>
      <c r="S48" s="18">
        <v>0.41</v>
      </c>
      <c r="U48" s="8">
        <v>29633</v>
      </c>
      <c r="V48">
        <v>0</v>
      </c>
      <c r="X48" s="13">
        <v>40848</v>
      </c>
      <c r="Y48" s="38">
        <v>0.41</v>
      </c>
      <c r="Z48" s="3">
        <v>0</v>
      </c>
      <c r="AA48" s="39">
        <f t="shared" si="1"/>
        <v>0</v>
      </c>
      <c r="AC48" s="13">
        <v>40848</v>
      </c>
      <c r="AD48" s="3">
        <v>0</v>
      </c>
      <c r="AF48" s="13">
        <v>40848</v>
      </c>
      <c r="AG48" s="40">
        <v>0</v>
      </c>
    </row>
    <row r="49" spans="1:33" x14ac:dyDescent="0.25">
      <c r="A49" s="10">
        <v>39497.447916666664</v>
      </c>
      <c r="B49" s="11">
        <v>0.3</v>
      </c>
      <c r="E49" s="10">
        <v>40896.576388888891</v>
      </c>
      <c r="F49" s="12">
        <v>0.09</v>
      </c>
      <c r="J49" s="10">
        <v>40896.576388888891</v>
      </c>
      <c r="K49" s="11">
        <v>0.3</v>
      </c>
      <c r="L49" s="12">
        <v>0.09</v>
      </c>
      <c r="M49" s="7">
        <f t="shared" si="0"/>
        <v>0.39</v>
      </c>
      <c r="O49" s="10">
        <v>40896.576388888891</v>
      </c>
      <c r="P49" s="7">
        <v>0.39</v>
      </c>
      <c r="R49" s="10">
        <v>40896.576388888891</v>
      </c>
      <c r="S49" s="18">
        <v>0.39</v>
      </c>
      <c r="U49" s="8">
        <v>29634</v>
      </c>
      <c r="V49">
        <v>0</v>
      </c>
      <c r="X49" s="13">
        <v>40878</v>
      </c>
      <c r="Y49" s="38">
        <v>0.39</v>
      </c>
      <c r="Z49" s="3">
        <v>0</v>
      </c>
      <c r="AA49" s="39">
        <f t="shared" si="1"/>
        <v>0</v>
      </c>
      <c r="AC49" s="13">
        <v>40878</v>
      </c>
      <c r="AD49" s="3">
        <v>0</v>
      </c>
      <c r="AF49" s="13">
        <v>40878</v>
      </c>
      <c r="AG49" s="40">
        <v>0</v>
      </c>
    </row>
    <row r="50" spans="1:33" x14ac:dyDescent="0.25">
      <c r="A50" s="10">
        <v>39525.444444444445</v>
      </c>
      <c r="B50" s="11">
        <v>0.2</v>
      </c>
      <c r="E50" s="10">
        <v>40952.520833333336</v>
      </c>
      <c r="F50" s="12">
        <v>0.02</v>
      </c>
      <c r="J50" s="10">
        <v>40952.520833333336</v>
      </c>
      <c r="K50" s="14">
        <v>0.1</v>
      </c>
      <c r="L50" s="12">
        <v>0.02</v>
      </c>
      <c r="M50" s="7">
        <f t="shared" si="0"/>
        <v>0.12000000000000001</v>
      </c>
      <c r="O50" s="10">
        <v>40952.520833333336</v>
      </c>
      <c r="P50" s="7">
        <v>0.12000000000000001</v>
      </c>
      <c r="R50" s="10">
        <v>40952.520833333336</v>
      </c>
      <c r="S50" s="18">
        <v>0.12000000000000001</v>
      </c>
      <c r="U50" s="8">
        <v>29635</v>
      </c>
      <c r="V50">
        <v>0</v>
      </c>
      <c r="X50" s="13">
        <v>40940</v>
      </c>
      <c r="Y50" s="38">
        <v>0.12000000000000001</v>
      </c>
      <c r="Z50" s="3">
        <v>0</v>
      </c>
      <c r="AA50" s="39">
        <f t="shared" si="1"/>
        <v>0</v>
      </c>
      <c r="AC50" s="13">
        <v>40940</v>
      </c>
      <c r="AD50" s="3">
        <v>0</v>
      </c>
      <c r="AF50" s="13">
        <v>40940</v>
      </c>
      <c r="AG50" s="40">
        <v>0</v>
      </c>
    </row>
    <row r="51" spans="1:33" x14ac:dyDescent="0.25">
      <c r="A51" s="10">
        <v>39769.513888888891</v>
      </c>
      <c r="B51" s="11">
        <v>0.3</v>
      </c>
      <c r="E51" s="10">
        <v>40987.625</v>
      </c>
      <c r="F51" s="12">
        <v>0.05</v>
      </c>
      <c r="J51" s="10">
        <v>40987.625</v>
      </c>
      <c r="K51" s="11">
        <v>0.3</v>
      </c>
      <c r="L51" s="12">
        <v>0.05</v>
      </c>
      <c r="M51" s="7">
        <f t="shared" si="0"/>
        <v>0.35</v>
      </c>
      <c r="O51" s="10">
        <v>40987.625</v>
      </c>
      <c r="P51" s="7">
        <v>0.35</v>
      </c>
      <c r="R51" s="10">
        <v>40987.625</v>
      </c>
      <c r="S51" s="18">
        <v>0.35</v>
      </c>
      <c r="U51" s="8">
        <v>29636</v>
      </c>
      <c r="V51">
        <v>0</v>
      </c>
      <c r="X51" s="13">
        <v>40969</v>
      </c>
      <c r="Y51" s="38">
        <v>0.35</v>
      </c>
      <c r="Z51" s="3">
        <v>0</v>
      </c>
      <c r="AA51" s="39">
        <f t="shared" si="1"/>
        <v>0</v>
      </c>
      <c r="AC51" s="13">
        <v>40969</v>
      </c>
      <c r="AD51" s="3">
        <v>0</v>
      </c>
      <c r="AF51" s="13">
        <v>40969</v>
      </c>
      <c r="AG51" s="40">
        <v>0</v>
      </c>
    </row>
    <row r="52" spans="1:33" x14ac:dyDescent="0.25">
      <c r="A52" s="10">
        <v>39797.53125</v>
      </c>
      <c r="B52" s="11">
        <v>0.4</v>
      </c>
      <c r="E52" s="10">
        <v>41198.503472222219</v>
      </c>
      <c r="F52" s="12">
        <v>0.1</v>
      </c>
      <c r="J52" s="10">
        <v>41198.503472222219</v>
      </c>
      <c r="K52" s="11">
        <v>0.3</v>
      </c>
      <c r="L52" s="12">
        <v>0.1</v>
      </c>
      <c r="M52" s="7">
        <f t="shared" si="0"/>
        <v>0.4</v>
      </c>
      <c r="O52" s="10">
        <v>41198.503472222219</v>
      </c>
      <c r="P52" s="7">
        <v>0.4</v>
      </c>
      <c r="R52" s="10">
        <v>41198.503472222219</v>
      </c>
      <c r="S52" s="18">
        <v>0.4</v>
      </c>
      <c r="U52" s="8">
        <v>29637</v>
      </c>
      <c r="V52">
        <v>0</v>
      </c>
      <c r="X52" s="13">
        <v>41183</v>
      </c>
      <c r="Y52" s="38">
        <v>0.4</v>
      </c>
      <c r="Z52" s="3">
        <v>0</v>
      </c>
      <c r="AA52" s="39">
        <f t="shared" si="1"/>
        <v>0</v>
      </c>
      <c r="AC52" s="13">
        <v>41183</v>
      </c>
      <c r="AD52" s="3">
        <v>0</v>
      </c>
      <c r="AF52" s="13">
        <v>41183</v>
      </c>
      <c r="AG52" s="40">
        <v>0</v>
      </c>
    </row>
    <row r="53" spans="1:33" x14ac:dyDescent="0.25">
      <c r="A53" s="10">
        <v>40133.548611111109</v>
      </c>
      <c r="B53" s="14">
        <v>0.1</v>
      </c>
      <c r="E53" s="10">
        <v>41226.513888888891</v>
      </c>
      <c r="F53" s="12">
        <v>0.04</v>
      </c>
      <c r="J53" s="10">
        <v>41226.513888888891</v>
      </c>
      <c r="K53" s="11">
        <v>0.3</v>
      </c>
      <c r="L53" s="12">
        <v>0.04</v>
      </c>
      <c r="M53" s="7">
        <f t="shared" si="0"/>
        <v>0.33999999999999997</v>
      </c>
      <c r="O53" s="10">
        <v>41226.513888888891</v>
      </c>
      <c r="P53" s="7">
        <v>0.33999999999999997</v>
      </c>
      <c r="R53" s="10">
        <v>41226.513888888891</v>
      </c>
      <c r="S53" s="18">
        <v>0.33999999999999997</v>
      </c>
      <c r="U53" s="8">
        <v>29638</v>
      </c>
      <c r="V53">
        <v>0</v>
      </c>
      <c r="X53" s="13">
        <v>41214</v>
      </c>
      <c r="Y53" s="38">
        <v>0.33999999999999997</v>
      </c>
      <c r="Z53" s="3">
        <v>0</v>
      </c>
      <c r="AA53" s="39">
        <f t="shared" si="1"/>
        <v>0</v>
      </c>
      <c r="AC53" s="13">
        <v>41214</v>
      </c>
      <c r="AD53" s="3">
        <v>0</v>
      </c>
      <c r="AF53" s="13">
        <v>41214</v>
      </c>
      <c r="AG53" s="40">
        <v>0</v>
      </c>
    </row>
    <row r="54" spans="1:33" x14ac:dyDescent="0.25">
      <c r="A54" s="10">
        <v>40161.5625</v>
      </c>
      <c r="B54" s="11">
        <v>0.2</v>
      </c>
      <c r="E54" s="10">
        <v>41506.496527777781</v>
      </c>
      <c r="F54" s="12">
        <v>0.41</v>
      </c>
      <c r="J54" s="10">
        <v>41506.496527777781</v>
      </c>
      <c r="K54" s="11">
        <v>0.3</v>
      </c>
      <c r="L54" s="12">
        <v>0.41</v>
      </c>
      <c r="M54" s="7">
        <f t="shared" si="0"/>
        <v>0.71</v>
      </c>
      <c r="O54" s="10">
        <v>41506.496527777781</v>
      </c>
      <c r="P54" s="7">
        <v>0.71</v>
      </c>
      <c r="R54" s="10">
        <v>41506.496527777781</v>
      </c>
      <c r="S54" s="18">
        <v>0.71</v>
      </c>
      <c r="U54" s="8">
        <v>29639</v>
      </c>
      <c r="V54">
        <v>0</v>
      </c>
      <c r="X54" s="13">
        <v>41487</v>
      </c>
      <c r="Y54" s="38">
        <v>0.71</v>
      </c>
      <c r="Z54" s="3">
        <v>0</v>
      </c>
      <c r="AA54" s="39">
        <f t="shared" si="1"/>
        <v>0</v>
      </c>
      <c r="AC54" s="13">
        <v>41487</v>
      </c>
      <c r="AD54" s="3">
        <v>0</v>
      </c>
      <c r="AF54" s="13">
        <v>41487</v>
      </c>
      <c r="AG54" s="40">
        <v>0</v>
      </c>
    </row>
    <row r="55" spans="1:33" x14ac:dyDescent="0.25">
      <c r="A55" s="10">
        <v>40316.59375</v>
      </c>
      <c r="B55" s="11">
        <v>0.3</v>
      </c>
      <c r="E55" s="10">
        <v>41568.430555555555</v>
      </c>
      <c r="F55" s="12">
        <v>0.24</v>
      </c>
      <c r="J55" s="10">
        <v>41568.430555555555</v>
      </c>
      <c r="K55" s="11">
        <v>0.3</v>
      </c>
      <c r="L55" s="12">
        <v>0.24</v>
      </c>
      <c r="M55" s="7">
        <f t="shared" si="0"/>
        <v>0.54</v>
      </c>
      <c r="O55" s="10">
        <v>41568.430555555555</v>
      </c>
      <c r="P55" s="7">
        <v>0.54</v>
      </c>
      <c r="R55" s="10">
        <v>41568.430555555555</v>
      </c>
      <c r="S55" s="18">
        <v>0.54</v>
      </c>
      <c r="U55" s="8">
        <v>29640</v>
      </c>
      <c r="V55">
        <v>0</v>
      </c>
      <c r="X55" s="13">
        <v>41548</v>
      </c>
      <c r="Y55" s="38">
        <v>0.54</v>
      </c>
      <c r="Z55" s="15">
        <v>0</v>
      </c>
      <c r="AA55" s="39">
        <f t="shared" si="1"/>
        <v>0</v>
      </c>
      <c r="AC55" s="13">
        <v>41548</v>
      </c>
      <c r="AD55" s="15">
        <v>0</v>
      </c>
      <c r="AF55" s="13">
        <v>41548</v>
      </c>
      <c r="AG55" s="40">
        <v>0</v>
      </c>
    </row>
    <row r="56" spans="1:33" x14ac:dyDescent="0.25">
      <c r="A56" s="10">
        <v>40378.555555555555</v>
      </c>
      <c r="B56" s="11">
        <v>0.3</v>
      </c>
      <c r="F56" s="7"/>
      <c r="J56" s="16"/>
      <c r="O56" s="16"/>
      <c r="R56" s="16"/>
      <c r="U56" s="8">
        <v>29641</v>
      </c>
      <c r="V56">
        <v>0</v>
      </c>
    </row>
    <row r="57" spans="1:33" x14ac:dyDescent="0.25">
      <c r="A57" s="10">
        <v>40406.583333333336</v>
      </c>
      <c r="B57" s="11">
        <v>0.2</v>
      </c>
      <c r="F57" s="7"/>
      <c r="J57" s="16"/>
      <c r="O57" s="16"/>
      <c r="R57" s="16"/>
      <c r="U57" s="8">
        <v>29642</v>
      </c>
      <c r="V57">
        <v>0</v>
      </c>
    </row>
    <row r="58" spans="1:33" x14ac:dyDescent="0.25">
      <c r="A58" s="10">
        <v>40497.677083333336</v>
      </c>
      <c r="B58" s="11">
        <v>0.3</v>
      </c>
      <c r="F58" s="7"/>
      <c r="J58" s="16"/>
      <c r="O58" s="16"/>
      <c r="R58" s="16"/>
      <c r="U58" s="8">
        <v>29643</v>
      </c>
      <c r="V58">
        <v>0</v>
      </c>
    </row>
    <row r="59" spans="1:33" x14ac:dyDescent="0.25">
      <c r="A59" s="10">
        <v>40525.6875</v>
      </c>
      <c r="B59" s="11">
        <v>0.3</v>
      </c>
      <c r="F59" s="7"/>
      <c r="J59" s="16"/>
      <c r="O59" s="16"/>
      <c r="R59" s="16"/>
      <c r="U59" s="8">
        <v>29644</v>
      </c>
      <c r="V59">
        <v>0</v>
      </c>
    </row>
    <row r="60" spans="1:33" x14ac:dyDescent="0.25">
      <c r="A60" s="10">
        <v>40861.489583333336</v>
      </c>
      <c r="B60" s="11">
        <v>0.3</v>
      </c>
      <c r="F60" s="7"/>
      <c r="J60" s="16"/>
      <c r="O60" s="16"/>
      <c r="R60" s="16"/>
      <c r="U60" s="8">
        <v>29645</v>
      </c>
      <c r="V60">
        <v>0</v>
      </c>
    </row>
    <row r="61" spans="1:33" x14ac:dyDescent="0.25">
      <c r="A61" s="10">
        <v>40896.576388888891</v>
      </c>
      <c r="B61" s="11">
        <v>0.3</v>
      </c>
      <c r="F61" s="7"/>
      <c r="J61" s="16"/>
      <c r="O61" s="16"/>
      <c r="R61" s="16"/>
      <c r="U61" s="8">
        <v>29646</v>
      </c>
      <c r="V61">
        <v>0</v>
      </c>
    </row>
    <row r="62" spans="1:33" x14ac:dyDescent="0.25">
      <c r="A62" s="10">
        <v>40952.520833333336</v>
      </c>
      <c r="B62" s="14">
        <v>0.1</v>
      </c>
      <c r="F62" s="7"/>
      <c r="J62" s="16"/>
      <c r="O62" s="16"/>
      <c r="R62" s="16"/>
      <c r="U62" s="8">
        <v>29647</v>
      </c>
      <c r="V62">
        <v>0</v>
      </c>
    </row>
    <row r="63" spans="1:33" x14ac:dyDescent="0.25">
      <c r="A63" s="10">
        <v>40987.625</v>
      </c>
      <c r="B63" s="11">
        <v>0.3</v>
      </c>
      <c r="F63" s="7"/>
      <c r="J63" s="16"/>
      <c r="O63" s="16"/>
      <c r="R63" s="16"/>
      <c r="U63" s="8">
        <v>29648</v>
      </c>
      <c r="V63">
        <v>0</v>
      </c>
    </row>
    <row r="64" spans="1:33" x14ac:dyDescent="0.25">
      <c r="A64" s="10">
        <v>41198.503472222219</v>
      </c>
      <c r="B64" s="11">
        <v>0.3</v>
      </c>
      <c r="F64" s="7"/>
      <c r="J64" s="16"/>
      <c r="O64" s="16"/>
      <c r="R64" s="16"/>
      <c r="U64" s="8">
        <v>29649</v>
      </c>
      <c r="V64">
        <v>0</v>
      </c>
    </row>
    <row r="65" spans="1:22" x14ac:dyDescent="0.25">
      <c r="A65" s="10">
        <v>41226.513888888891</v>
      </c>
      <c r="B65" s="11">
        <v>0.3</v>
      </c>
      <c r="F65" s="7"/>
      <c r="J65" s="16"/>
      <c r="O65" s="16"/>
      <c r="R65" s="16"/>
      <c r="U65" s="8">
        <v>29650</v>
      </c>
      <c r="V65">
        <v>0</v>
      </c>
    </row>
    <row r="66" spans="1:22" x14ac:dyDescent="0.25">
      <c r="A66" s="10">
        <v>41506.496527777781</v>
      </c>
      <c r="B66" s="11">
        <v>0.3</v>
      </c>
      <c r="C66" s="7"/>
      <c r="D66" s="7"/>
      <c r="F66" s="7"/>
      <c r="J66" s="16"/>
      <c r="O66" s="16"/>
      <c r="R66" s="16"/>
      <c r="U66" s="8">
        <v>29651</v>
      </c>
      <c r="V66">
        <v>0</v>
      </c>
    </row>
    <row r="67" spans="1:22" x14ac:dyDescent="0.25">
      <c r="A67" s="10">
        <v>41568.430555555555</v>
      </c>
      <c r="B67" s="11">
        <v>0.3</v>
      </c>
      <c r="C67" s="7"/>
      <c r="D67" s="7"/>
      <c r="F67" s="7"/>
      <c r="J67" s="16"/>
      <c r="O67" s="16"/>
      <c r="R67" s="16"/>
      <c r="U67" s="8">
        <v>29652</v>
      </c>
      <c r="V67">
        <v>0</v>
      </c>
    </row>
    <row r="68" spans="1:22" x14ac:dyDescent="0.25">
      <c r="A68" s="5"/>
      <c r="B68" s="7"/>
      <c r="F68" s="7"/>
      <c r="J68" s="16"/>
      <c r="O68" s="16"/>
      <c r="R68" s="16"/>
      <c r="U68" s="8">
        <v>29653</v>
      </c>
      <c r="V68">
        <v>0</v>
      </c>
    </row>
    <row r="69" spans="1:22" x14ac:dyDescent="0.25">
      <c r="A69" s="5"/>
      <c r="B69" s="7"/>
      <c r="F69" s="7"/>
      <c r="J69" s="16"/>
      <c r="O69" s="16"/>
      <c r="R69" s="16"/>
      <c r="U69" s="8">
        <v>29654</v>
      </c>
      <c r="V69">
        <v>0</v>
      </c>
    </row>
    <row r="70" spans="1:22" x14ac:dyDescent="0.25">
      <c r="A70" s="5"/>
      <c r="B70" s="7"/>
      <c r="F70" s="7"/>
      <c r="J70" s="16"/>
      <c r="O70" s="16"/>
      <c r="R70" s="16"/>
      <c r="U70" s="8">
        <v>29655</v>
      </c>
      <c r="V70">
        <v>0</v>
      </c>
    </row>
    <row r="71" spans="1:22" x14ac:dyDescent="0.25">
      <c r="A71" s="5"/>
      <c r="B71" s="7"/>
      <c r="F71" s="7"/>
      <c r="J71" s="16"/>
      <c r="O71" s="16"/>
      <c r="R71" s="16"/>
      <c r="U71" s="8">
        <v>29656</v>
      </c>
      <c r="V71">
        <v>0</v>
      </c>
    </row>
    <row r="72" spans="1:22" x14ac:dyDescent="0.25">
      <c r="A72" s="5"/>
      <c r="B72" s="7"/>
      <c r="F72" s="7"/>
      <c r="J72" s="16"/>
      <c r="O72" s="16"/>
      <c r="R72" s="16"/>
      <c r="U72" s="8">
        <v>29657</v>
      </c>
      <c r="V72">
        <v>0</v>
      </c>
    </row>
    <row r="73" spans="1:22" x14ac:dyDescent="0.25">
      <c r="A73" s="5"/>
      <c r="B73" s="7"/>
      <c r="F73" s="7"/>
      <c r="J73" s="16"/>
      <c r="O73" s="16"/>
      <c r="R73" s="16"/>
      <c r="U73" s="8">
        <v>29658</v>
      </c>
      <c r="V73">
        <v>0</v>
      </c>
    </row>
    <row r="74" spans="1:22" x14ac:dyDescent="0.25">
      <c r="A74" s="5"/>
      <c r="B74" s="7"/>
      <c r="F74" s="7"/>
      <c r="J74" s="16"/>
      <c r="O74" s="16"/>
      <c r="R74" s="16"/>
      <c r="U74" s="8">
        <v>29659</v>
      </c>
      <c r="V74">
        <v>0</v>
      </c>
    </row>
    <row r="75" spans="1:22" x14ac:dyDescent="0.25">
      <c r="A75" s="5"/>
      <c r="B75" s="7"/>
      <c r="F75" s="7"/>
      <c r="J75" s="16"/>
      <c r="O75" s="16"/>
      <c r="R75" s="16"/>
      <c r="U75" s="8">
        <v>29660</v>
      </c>
      <c r="V75">
        <v>0</v>
      </c>
    </row>
    <row r="76" spans="1:22" x14ac:dyDescent="0.25">
      <c r="A76" s="5"/>
      <c r="B76" s="7"/>
      <c r="F76" s="7"/>
      <c r="J76" s="16"/>
      <c r="O76" s="16"/>
      <c r="R76" s="16"/>
      <c r="U76" s="8">
        <v>29661</v>
      </c>
      <c r="V76">
        <v>0</v>
      </c>
    </row>
    <row r="77" spans="1:22" x14ac:dyDescent="0.25">
      <c r="A77" s="5"/>
      <c r="B77" s="7"/>
      <c r="F77" s="7"/>
      <c r="J77" s="16"/>
      <c r="O77" s="16"/>
      <c r="R77" s="16"/>
      <c r="U77" s="8">
        <v>29662</v>
      </c>
      <c r="V77">
        <v>0</v>
      </c>
    </row>
    <row r="78" spans="1:22" x14ac:dyDescent="0.25">
      <c r="A78" s="5"/>
      <c r="B78" s="7"/>
      <c r="F78" s="7"/>
      <c r="J78" s="16"/>
      <c r="O78" s="16"/>
      <c r="R78" s="16"/>
      <c r="U78" s="8">
        <v>29663</v>
      </c>
      <c r="V78">
        <v>0</v>
      </c>
    </row>
    <row r="79" spans="1:22" x14ac:dyDescent="0.25">
      <c r="A79" s="5"/>
      <c r="B79" s="7"/>
      <c r="F79" s="7"/>
      <c r="J79" s="16"/>
      <c r="O79" s="16"/>
      <c r="R79" s="16"/>
      <c r="U79" s="8">
        <v>29664</v>
      </c>
      <c r="V79">
        <v>0</v>
      </c>
    </row>
    <row r="80" spans="1:22" x14ac:dyDescent="0.25">
      <c r="A80" s="5"/>
      <c r="B80" s="7"/>
      <c r="F80" s="7"/>
      <c r="J80" s="16"/>
      <c r="O80" s="16"/>
      <c r="R80" s="16"/>
      <c r="U80" s="8">
        <v>29665</v>
      </c>
      <c r="V80">
        <v>0</v>
      </c>
    </row>
    <row r="81" spans="1:22" x14ac:dyDescent="0.25">
      <c r="A81" s="5"/>
      <c r="B81" s="7"/>
      <c r="F81" s="7"/>
      <c r="J81" s="16"/>
      <c r="O81" s="16"/>
      <c r="R81" s="16"/>
      <c r="U81" s="8">
        <v>29666</v>
      </c>
      <c r="V81">
        <v>0</v>
      </c>
    </row>
    <row r="82" spans="1:22" x14ac:dyDescent="0.25">
      <c r="A82" s="5"/>
      <c r="B82" s="7"/>
      <c r="F82" s="7"/>
      <c r="J82" s="16"/>
      <c r="O82" s="16"/>
      <c r="R82" s="16"/>
      <c r="U82" s="8">
        <v>29667</v>
      </c>
      <c r="V82">
        <v>0</v>
      </c>
    </row>
    <row r="83" spans="1:22" x14ac:dyDescent="0.25">
      <c r="A83" s="5"/>
      <c r="B83" s="7"/>
      <c r="F83" s="7"/>
      <c r="J83" s="16"/>
      <c r="O83" s="16"/>
      <c r="R83" s="16"/>
      <c r="U83" s="8">
        <v>29668</v>
      </c>
      <c r="V83">
        <v>0</v>
      </c>
    </row>
    <row r="84" spans="1:22" x14ac:dyDescent="0.25">
      <c r="A84" s="5"/>
      <c r="B84" s="7"/>
      <c r="F84" s="7"/>
      <c r="J84" s="16"/>
      <c r="O84" s="16"/>
      <c r="R84" s="16"/>
      <c r="U84" s="8">
        <v>29669</v>
      </c>
      <c r="V84">
        <v>0</v>
      </c>
    </row>
    <row r="85" spans="1:22" x14ac:dyDescent="0.25">
      <c r="A85" s="5"/>
      <c r="B85" s="7"/>
      <c r="F85" s="7"/>
      <c r="J85" s="16"/>
      <c r="O85" s="16"/>
      <c r="R85" s="16"/>
      <c r="U85" s="8">
        <v>29670</v>
      </c>
      <c r="V85">
        <v>0</v>
      </c>
    </row>
    <row r="86" spans="1:22" x14ac:dyDescent="0.25">
      <c r="A86" s="5"/>
      <c r="B86" s="7"/>
      <c r="F86" s="7"/>
      <c r="J86" s="16"/>
      <c r="O86" s="16"/>
      <c r="R86" s="16"/>
      <c r="U86" s="8">
        <v>29671</v>
      </c>
      <c r="V86">
        <v>0</v>
      </c>
    </row>
    <row r="87" spans="1:22" x14ac:dyDescent="0.25">
      <c r="A87" s="5"/>
      <c r="B87" s="7"/>
      <c r="F87" s="7"/>
      <c r="J87" s="16"/>
      <c r="O87" s="16"/>
      <c r="R87" s="16"/>
      <c r="U87" s="8">
        <v>29672</v>
      </c>
      <c r="V87">
        <v>0</v>
      </c>
    </row>
    <row r="88" spans="1:22" x14ac:dyDescent="0.25">
      <c r="A88" s="5"/>
      <c r="B88" s="7"/>
      <c r="F88" s="7"/>
      <c r="J88" s="16"/>
      <c r="O88" s="16"/>
      <c r="R88" s="16"/>
      <c r="U88" s="8">
        <v>29673</v>
      </c>
      <c r="V88">
        <v>0</v>
      </c>
    </row>
    <row r="89" spans="1:22" x14ac:dyDescent="0.25">
      <c r="A89" s="5"/>
      <c r="B89" s="7"/>
      <c r="F89" s="7"/>
      <c r="J89" s="16"/>
      <c r="O89" s="16"/>
      <c r="R89" s="16"/>
      <c r="U89" s="8">
        <v>29674</v>
      </c>
      <c r="V89">
        <v>0</v>
      </c>
    </row>
    <row r="90" spans="1:22" x14ac:dyDescent="0.25">
      <c r="A90" s="5"/>
      <c r="B90" s="7"/>
      <c r="F90" s="7"/>
      <c r="J90" s="16"/>
      <c r="O90" s="16"/>
      <c r="R90" s="16"/>
      <c r="U90" s="8">
        <v>29675</v>
      </c>
      <c r="V90">
        <v>0</v>
      </c>
    </row>
    <row r="91" spans="1:22" x14ac:dyDescent="0.25">
      <c r="A91" s="5"/>
      <c r="B91" s="7"/>
      <c r="F91" s="7"/>
      <c r="J91" s="16"/>
      <c r="O91" s="16"/>
      <c r="R91" s="16"/>
      <c r="U91" s="8">
        <v>29676</v>
      </c>
      <c r="V91">
        <v>0</v>
      </c>
    </row>
    <row r="92" spans="1:22" x14ac:dyDescent="0.25">
      <c r="A92" s="5"/>
      <c r="B92" s="7"/>
      <c r="F92" s="7"/>
      <c r="J92" s="16"/>
      <c r="O92" s="16"/>
      <c r="R92" s="16"/>
      <c r="U92" s="8">
        <v>29677</v>
      </c>
      <c r="V92">
        <v>0</v>
      </c>
    </row>
    <row r="93" spans="1:22" x14ac:dyDescent="0.25">
      <c r="A93" s="5"/>
      <c r="B93" s="7"/>
      <c r="F93" s="7"/>
      <c r="J93" s="16"/>
      <c r="O93" s="16"/>
      <c r="R93" s="16"/>
      <c r="U93" s="8">
        <v>29678</v>
      </c>
      <c r="V93">
        <v>0</v>
      </c>
    </row>
    <row r="94" spans="1:22" x14ac:dyDescent="0.25">
      <c r="A94" s="5"/>
      <c r="B94" s="7"/>
      <c r="F94" s="7"/>
      <c r="J94" s="16"/>
      <c r="O94" s="16"/>
      <c r="R94" s="16"/>
      <c r="U94" s="8">
        <v>29679</v>
      </c>
      <c r="V94">
        <v>0</v>
      </c>
    </row>
    <row r="95" spans="1:22" x14ac:dyDescent="0.25">
      <c r="A95" s="5"/>
      <c r="B95" s="7"/>
      <c r="F95" s="7"/>
      <c r="J95" s="16"/>
      <c r="O95" s="16"/>
      <c r="R95" s="16"/>
      <c r="U95" s="8">
        <v>29680</v>
      </c>
      <c r="V95">
        <v>0</v>
      </c>
    </row>
    <row r="96" spans="1:22" x14ac:dyDescent="0.25">
      <c r="A96" s="5"/>
      <c r="B96" s="7"/>
      <c r="F96" s="7"/>
      <c r="J96" s="16"/>
      <c r="O96" s="16"/>
      <c r="R96" s="16"/>
      <c r="U96" s="8">
        <v>29681</v>
      </c>
      <c r="V96">
        <v>0</v>
      </c>
    </row>
    <row r="97" spans="1:22" x14ac:dyDescent="0.25">
      <c r="A97" s="5"/>
      <c r="B97" s="7"/>
      <c r="F97" s="7"/>
      <c r="J97" s="16"/>
      <c r="O97" s="16"/>
      <c r="R97" s="16"/>
      <c r="U97" s="8">
        <v>29682</v>
      </c>
      <c r="V97">
        <v>0</v>
      </c>
    </row>
    <row r="98" spans="1:22" x14ac:dyDescent="0.25">
      <c r="A98" s="5"/>
      <c r="B98" s="7"/>
      <c r="F98" s="7"/>
      <c r="J98" s="16"/>
      <c r="O98" s="16"/>
      <c r="R98" s="16"/>
      <c r="U98" s="8">
        <v>29683</v>
      </c>
      <c r="V98">
        <v>0</v>
      </c>
    </row>
    <row r="99" spans="1:22" x14ac:dyDescent="0.25">
      <c r="A99" s="5"/>
      <c r="B99" s="7"/>
      <c r="F99" s="7"/>
      <c r="J99" s="16"/>
      <c r="O99" s="16"/>
      <c r="R99" s="16"/>
      <c r="U99" s="8">
        <v>29684</v>
      </c>
      <c r="V99">
        <v>0</v>
      </c>
    </row>
    <row r="100" spans="1:22" x14ac:dyDescent="0.25">
      <c r="A100" s="5"/>
      <c r="B100" s="7"/>
      <c r="F100" s="7"/>
      <c r="J100" s="16"/>
      <c r="O100" s="16"/>
      <c r="R100" s="16"/>
      <c r="U100" s="8">
        <v>29685</v>
      </c>
      <c r="V100">
        <v>0</v>
      </c>
    </row>
    <row r="101" spans="1:22" x14ac:dyDescent="0.25">
      <c r="A101" s="5"/>
      <c r="B101" s="7"/>
      <c r="F101" s="7"/>
      <c r="J101" s="16"/>
      <c r="O101" s="16"/>
      <c r="R101" s="16"/>
      <c r="U101" s="8">
        <v>29686</v>
      </c>
      <c r="V101">
        <v>0</v>
      </c>
    </row>
    <row r="102" spans="1:22" x14ac:dyDescent="0.25">
      <c r="A102" s="5"/>
      <c r="B102" s="7"/>
      <c r="F102" s="7"/>
      <c r="J102" s="16"/>
      <c r="O102" s="16"/>
      <c r="R102" s="16"/>
      <c r="U102" s="8">
        <v>29687</v>
      </c>
      <c r="V102">
        <v>0</v>
      </c>
    </row>
    <row r="103" spans="1:22" x14ac:dyDescent="0.25">
      <c r="A103" s="5"/>
      <c r="B103" s="7"/>
      <c r="F103" s="7"/>
      <c r="J103" s="16"/>
      <c r="O103" s="16"/>
      <c r="R103" s="16"/>
      <c r="U103" s="8">
        <v>29688</v>
      </c>
      <c r="V103">
        <v>0</v>
      </c>
    </row>
    <row r="104" spans="1:22" x14ac:dyDescent="0.25">
      <c r="A104" s="5"/>
      <c r="B104" s="7"/>
      <c r="F104" s="7"/>
      <c r="J104" s="16"/>
      <c r="O104" s="16"/>
      <c r="R104" s="16"/>
      <c r="U104" s="8">
        <v>29689</v>
      </c>
      <c r="V104">
        <v>0</v>
      </c>
    </row>
    <row r="105" spans="1:22" x14ac:dyDescent="0.25">
      <c r="A105" s="5"/>
      <c r="B105" s="7"/>
      <c r="F105" s="7"/>
      <c r="J105" s="16"/>
      <c r="O105" s="16"/>
      <c r="R105" s="16"/>
      <c r="U105" s="8">
        <v>29690</v>
      </c>
      <c r="V105">
        <v>0</v>
      </c>
    </row>
    <row r="106" spans="1:22" x14ac:dyDescent="0.25">
      <c r="A106" s="5"/>
      <c r="B106" s="7"/>
      <c r="F106" s="7"/>
      <c r="J106" s="16"/>
      <c r="O106" s="16"/>
      <c r="R106" s="16"/>
      <c r="U106" s="8">
        <v>29691</v>
      </c>
      <c r="V106">
        <v>0</v>
      </c>
    </row>
    <row r="107" spans="1:22" x14ac:dyDescent="0.25">
      <c r="A107" s="5"/>
      <c r="B107" s="7"/>
      <c r="F107" s="7"/>
      <c r="J107" s="16"/>
      <c r="O107" s="16"/>
      <c r="R107" s="16"/>
      <c r="U107" s="8">
        <v>29692</v>
      </c>
      <c r="V107">
        <v>0</v>
      </c>
    </row>
    <row r="108" spans="1:22" x14ac:dyDescent="0.25">
      <c r="A108" s="5"/>
      <c r="B108" s="7"/>
      <c r="F108" s="7"/>
      <c r="J108" s="16"/>
      <c r="O108" s="16"/>
      <c r="R108" s="16"/>
      <c r="U108" s="8">
        <v>29693</v>
      </c>
      <c r="V108">
        <v>0</v>
      </c>
    </row>
    <row r="109" spans="1:22" x14ac:dyDescent="0.25">
      <c r="A109" s="5"/>
      <c r="B109" s="7"/>
      <c r="F109" s="7"/>
      <c r="J109" s="16"/>
      <c r="O109" s="16"/>
      <c r="R109" s="16"/>
      <c r="U109" s="8">
        <v>29694</v>
      </c>
      <c r="V109">
        <v>0</v>
      </c>
    </row>
    <row r="110" spans="1:22" x14ac:dyDescent="0.25">
      <c r="A110" s="5"/>
      <c r="B110" s="7"/>
      <c r="F110" s="7"/>
      <c r="J110" s="16"/>
      <c r="O110" s="16"/>
      <c r="R110" s="16"/>
      <c r="U110" s="8">
        <v>29695</v>
      </c>
      <c r="V110">
        <v>0</v>
      </c>
    </row>
    <row r="111" spans="1:22" x14ac:dyDescent="0.25">
      <c r="A111" s="5"/>
      <c r="B111" s="7"/>
      <c r="F111" s="7"/>
      <c r="J111" s="16"/>
      <c r="O111" s="16"/>
      <c r="R111" s="16"/>
      <c r="U111" s="8">
        <v>29696</v>
      </c>
      <c r="V111">
        <v>0</v>
      </c>
    </row>
    <row r="112" spans="1:22" x14ac:dyDescent="0.25">
      <c r="A112" s="5"/>
      <c r="B112" s="7"/>
      <c r="F112" s="7"/>
      <c r="J112" s="16"/>
      <c r="O112" s="16"/>
      <c r="R112" s="16"/>
      <c r="U112" s="8">
        <v>29697</v>
      </c>
      <c r="V112">
        <v>0</v>
      </c>
    </row>
    <row r="113" spans="1:22" x14ac:dyDescent="0.25">
      <c r="A113" s="5"/>
      <c r="B113" s="7"/>
      <c r="F113" s="7"/>
      <c r="J113" s="16"/>
      <c r="O113" s="16"/>
      <c r="R113" s="16"/>
      <c r="U113" s="8">
        <v>29698</v>
      </c>
      <c r="V113">
        <v>0</v>
      </c>
    </row>
    <row r="114" spans="1:22" x14ac:dyDescent="0.25">
      <c r="A114" s="5"/>
      <c r="B114" s="7"/>
      <c r="F114" s="7"/>
      <c r="J114" s="16"/>
      <c r="O114" s="16"/>
      <c r="R114" s="16"/>
      <c r="U114" s="8">
        <v>29699</v>
      </c>
      <c r="V114">
        <v>0</v>
      </c>
    </row>
    <row r="115" spans="1:22" x14ac:dyDescent="0.25">
      <c r="A115" s="5"/>
      <c r="B115" s="7"/>
      <c r="F115" s="7"/>
      <c r="J115" s="16"/>
      <c r="O115" s="16"/>
      <c r="R115" s="16"/>
      <c r="U115" s="8">
        <v>29700</v>
      </c>
      <c r="V115">
        <v>0</v>
      </c>
    </row>
    <row r="116" spans="1:22" x14ac:dyDescent="0.25">
      <c r="A116" s="5"/>
      <c r="B116" s="7"/>
      <c r="F116" s="7"/>
      <c r="J116" s="16"/>
      <c r="O116" s="16"/>
      <c r="R116" s="16"/>
      <c r="U116" s="8">
        <v>29701</v>
      </c>
      <c r="V116">
        <v>0</v>
      </c>
    </row>
    <row r="117" spans="1:22" x14ac:dyDescent="0.25">
      <c r="A117" s="5"/>
      <c r="B117" s="7"/>
      <c r="F117" s="7"/>
      <c r="J117" s="16"/>
      <c r="O117" s="16"/>
      <c r="R117" s="16"/>
      <c r="U117" s="8">
        <v>29702</v>
      </c>
      <c r="V117">
        <v>0</v>
      </c>
    </row>
    <row r="118" spans="1:22" x14ac:dyDescent="0.25">
      <c r="A118" s="5"/>
      <c r="B118" s="7"/>
      <c r="F118" s="17"/>
      <c r="J118" s="10"/>
      <c r="L118" s="17"/>
      <c r="O118" s="10"/>
      <c r="R118" s="10"/>
      <c r="U118" s="8">
        <v>29703</v>
      </c>
      <c r="V118">
        <v>0</v>
      </c>
    </row>
    <row r="119" spans="1:22" x14ac:dyDescent="0.25">
      <c r="A119" s="5"/>
      <c r="B119" s="7"/>
      <c r="F119" s="17"/>
      <c r="J119" s="10"/>
      <c r="L119" s="17"/>
      <c r="O119" s="10"/>
      <c r="R119" s="10"/>
      <c r="U119" s="8">
        <v>29704</v>
      </c>
      <c r="V119">
        <v>0</v>
      </c>
    </row>
    <row r="120" spans="1:22" x14ac:dyDescent="0.25">
      <c r="A120" s="5"/>
      <c r="B120" s="7"/>
      <c r="F120" s="17"/>
      <c r="J120" s="10"/>
      <c r="L120" s="17"/>
      <c r="O120" s="10"/>
      <c r="R120" s="10"/>
      <c r="U120" s="8">
        <v>29705</v>
      </c>
      <c r="V120">
        <v>0</v>
      </c>
    </row>
    <row r="121" spans="1:22" x14ac:dyDescent="0.25">
      <c r="A121" s="5"/>
      <c r="B121" s="7"/>
      <c r="F121" s="17"/>
      <c r="J121" s="10"/>
      <c r="L121" s="17"/>
      <c r="O121" s="10"/>
      <c r="R121" s="10"/>
      <c r="U121" s="8">
        <v>29706</v>
      </c>
      <c r="V121">
        <v>0</v>
      </c>
    </row>
    <row r="122" spans="1:22" x14ac:dyDescent="0.25">
      <c r="A122" s="5"/>
      <c r="B122" s="7"/>
      <c r="F122" s="17"/>
      <c r="J122" s="10"/>
      <c r="L122" s="17"/>
      <c r="O122" s="10"/>
      <c r="R122" s="10"/>
      <c r="U122" s="8">
        <v>29707</v>
      </c>
      <c r="V122">
        <v>0</v>
      </c>
    </row>
    <row r="123" spans="1:22" x14ac:dyDescent="0.25">
      <c r="A123" s="5"/>
      <c r="B123" s="7"/>
      <c r="F123" s="17"/>
      <c r="J123" s="10"/>
      <c r="L123" s="17"/>
      <c r="O123" s="10"/>
      <c r="R123" s="10"/>
      <c r="U123" s="8">
        <v>29708</v>
      </c>
      <c r="V123">
        <v>0</v>
      </c>
    </row>
    <row r="124" spans="1:22" x14ac:dyDescent="0.25">
      <c r="A124" s="5"/>
      <c r="B124" s="7"/>
      <c r="F124" s="17"/>
      <c r="J124" s="10"/>
      <c r="L124" s="17"/>
      <c r="O124" s="10"/>
      <c r="R124" s="10"/>
      <c r="U124" s="8">
        <v>29709</v>
      </c>
      <c r="V124">
        <v>0</v>
      </c>
    </row>
    <row r="125" spans="1:22" x14ac:dyDescent="0.25">
      <c r="A125" s="5"/>
      <c r="B125" s="7"/>
      <c r="F125" s="17"/>
      <c r="J125" s="10"/>
      <c r="L125" s="17"/>
      <c r="O125" s="10"/>
      <c r="R125" s="10"/>
      <c r="U125" s="8">
        <v>29710</v>
      </c>
      <c r="V125">
        <v>0</v>
      </c>
    </row>
    <row r="126" spans="1:22" x14ac:dyDescent="0.25">
      <c r="A126" s="5"/>
      <c r="B126" s="7"/>
      <c r="F126" s="17"/>
      <c r="J126" s="10"/>
      <c r="L126" s="17"/>
      <c r="O126" s="10"/>
      <c r="R126" s="10"/>
      <c r="U126" s="8">
        <v>29711</v>
      </c>
      <c r="V126">
        <v>0</v>
      </c>
    </row>
    <row r="127" spans="1:22" x14ac:dyDescent="0.25">
      <c r="A127" s="5"/>
      <c r="B127" s="7"/>
      <c r="F127" s="17"/>
      <c r="J127" s="10"/>
      <c r="L127" s="17"/>
      <c r="O127" s="10"/>
      <c r="R127" s="10"/>
      <c r="U127" s="8">
        <v>29712</v>
      </c>
      <c r="V127">
        <v>0</v>
      </c>
    </row>
    <row r="128" spans="1:22" x14ac:dyDescent="0.25">
      <c r="A128" s="5"/>
      <c r="B128" s="7"/>
      <c r="F128" s="17"/>
      <c r="J128" s="10"/>
      <c r="L128" s="17"/>
      <c r="O128" s="10"/>
      <c r="R128" s="10"/>
      <c r="U128" s="8">
        <v>29713</v>
      </c>
      <c r="V128">
        <v>0</v>
      </c>
    </row>
    <row r="129" spans="1:22" x14ac:dyDescent="0.25">
      <c r="A129" s="5"/>
      <c r="B129" s="7"/>
      <c r="F129" s="17"/>
      <c r="J129" s="10"/>
      <c r="L129" s="17"/>
      <c r="O129" s="10"/>
      <c r="R129" s="10"/>
      <c r="U129" s="8">
        <v>29714</v>
      </c>
      <c r="V129">
        <v>0</v>
      </c>
    </row>
    <row r="130" spans="1:22" x14ac:dyDescent="0.25">
      <c r="A130" s="5"/>
      <c r="B130" s="7"/>
      <c r="F130" s="17"/>
      <c r="J130" s="10"/>
      <c r="L130" s="17"/>
      <c r="O130" s="10"/>
      <c r="R130" s="10"/>
      <c r="U130" s="8">
        <v>29715</v>
      </c>
      <c r="V130">
        <v>0</v>
      </c>
    </row>
    <row r="131" spans="1:22" x14ac:dyDescent="0.25">
      <c r="A131" s="5"/>
      <c r="B131" s="7"/>
      <c r="F131" s="17"/>
      <c r="J131" s="10"/>
      <c r="L131" s="17"/>
      <c r="O131" s="10"/>
      <c r="R131" s="10"/>
      <c r="U131" s="8">
        <v>29716</v>
      </c>
      <c r="V131">
        <v>0</v>
      </c>
    </row>
    <row r="132" spans="1:22" x14ac:dyDescent="0.25">
      <c r="A132" s="5"/>
      <c r="B132" s="7"/>
      <c r="F132" s="17"/>
      <c r="J132" s="10"/>
      <c r="L132" s="17"/>
      <c r="O132" s="10"/>
      <c r="R132" s="10"/>
      <c r="U132" s="8">
        <v>29717</v>
      </c>
      <c r="V132">
        <v>0</v>
      </c>
    </row>
    <row r="133" spans="1:22" x14ac:dyDescent="0.25">
      <c r="A133" s="5"/>
      <c r="B133" s="7"/>
      <c r="F133" s="17"/>
      <c r="J133" s="10"/>
      <c r="L133" s="17"/>
      <c r="O133" s="10"/>
      <c r="R133" s="10"/>
      <c r="U133" s="8">
        <v>29718</v>
      </c>
      <c r="V133">
        <v>0</v>
      </c>
    </row>
    <row r="134" spans="1:22" x14ac:dyDescent="0.25">
      <c r="A134" s="5"/>
      <c r="B134" s="7"/>
      <c r="F134" s="17"/>
      <c r="J134" s="10"/>
      <c r="L134" s="17"/>
      <c r="O134" s="10"/>
      <c r="R134" s="10"/>
      <c r="U134" s="8">
        <v>29719</v>
      </c>
      <c r="V134">
        <v>0</v>
      </c>
    </row>
    <row r="135" spans="1:22" x14ac:dyDescent="0.25">
      <c r="A135" s="5"/>
      <c r="B135" s="7"/>
      <c r="F135" s="17"/>
      <c r="J135" s="10"/>
      <c r="L135" s="17"/>
      <c r="O135" s="10"/>
      <c r="R135" s="10"/>
      <c r="U135" s="8">
        <v>29720</v>
      </c>
      <c r="V135">
        <v>0</v>
      </c>
    </row>
    <row r="136" spans="1:22" x14ac:dyDescent="0.25">
      <c r="A136" s="5"/>
      <c r="B136" s="7"/>
      <c r="F136" s="17"/>
      <c r="J136" s="10"/>
      <c r="L136" s="17"/>
      <c r="O136" s="10"/>
      <c r="R136" s="10"/>
      <c r="U136" s="8">
        <v>29721</v>
      </c>
      <c r="V136">
        <v>0</v>
      </c>
    </row>
    <row r="137" spans="1:22" x14ac:dyDescent="0.25">
      <c r="A137" s="5"/>
      <c r="B137" s="7"/>
      <c r="F137" s="17"/>
      <c r="J137" s="10"/>
      <c r="L137" s="17"/>
      <c r="O137" s="10"/>
      <c r="R137" s="10"/>
      <c r="U137" s="8">
        <v>29722</v>
      </c>
      <c r="V137">
        <v>0</v>
      </c>
    </row>
    <row r="138" spans="1:22" x14ac:dyDescent="0.25">
      <c r="A138" s="5"/>
      <c r="B138" s="7"/>
      <c r="F138" s="17"/>
      <c r="J138" s="10"/>
      <c r="L138" s="17"/>
      <c r="O138" s="10"/>
      <c r="R138" s="10"/>
      <c r="U138" s="8">
        <v>29723</v>
      </c>
      <c r="V138">
        <v>0</v>
      </c>
    </row>
    <row r="139" spans="1:22" x14ac:dyDescent="0.25">
      <c r="A139" s="5"/>
      <c r="B139" s="7"/>
      <c r="F139" s="17"/>
      <c r="J139" s="10"/>
      <c r="L139" s="17"/>
      <c r="O139" s="10"/>
      <c r="R139" s="10"/>
      <c r="U139" s="8">
        <v>29724</v>
      </c>
      <c r="V139">
        <v>0</v>
      </c>
    </row>
    <row r="140" spans="1:22" x14ac:dyDescent="0.25">
      <c r="A140" s="5"/>
      <c r="B140" s="7"/>
      <c r="F140" s="17"/>
      <c r="J140" s="10"/>
      <c r="L140" s="17"/>
      <c r="O140" s="10"/>
      <c r="R140" s="10"/>
      <c r="U140" s="8">
        <v>29725</v>
      </c>
      <c r="V140">
        <v>0</v>
      </c>
    </row>
    <row r="141" spans="1:22" x14ac:dyDescent="0.25">
      <c r="A141" s="5"/>
      <c r="B141" s="7"/>
      <c r="F141" s="17"/>
      <c r="J141" s="10"/>
      <c r="L141" s="17"/>
      <c r="O141" s="10"/>
      <c r="R141" s="10"/>
      <c r="U141" s="8">
        <v>29726</v>
      </c>
      <c r="V141">
        <v>0</v>
      </c>
    </row>
    <row r="142" spans="1:22" x14ac:dyDescent="0.25">
      <c r="A142" s="5"/>
      <c r="B142" s="7"/>
      <c r="F142" s="17"/>
      <c r="J142" s="10"/>
      <c r="L142" s="17"/>
      <c r="O142" s="10"/>
      <c r="R142" s="10"/>
      <c r="U142" s="8">
        <v>29727</v>
      </c>
      <c r="V142">
        <v>0</v>
      </c>
    </row>
    <row r="143" spans="1:22" x14ac:dyDescent="0.25">
      <c r="A143" s="5"/>
      <c r="B143" s="7"/>
      <c r="F143" s="17"/>
      <c r="J143" s="10"/>
      <c r="L143" s="17"/>
      <c r="O143" s="10"/>
      <c r="R143" s="10"/>
      <c r="U143" s="8">
        <v>29728</v>
      </c>
      <c r="V143">
        <v>0</v>
      </c>
    </row>
    <row r="144" spans="1:22" x14ac:dyDescent="0.25">
      <c r="A144" s="5"/>
      <c r="B144" s="7"/>
      <c r="F144" s="17"/>
      <c r="J144" s="10"/>
      <c r="L144" s="17"/>
      <c r="O144" s="10"/>
      <c r="R144" s="10"/>
      <c r="U144" s="8">
        <v>29729</v>
      </c>
      <c r="V144">
        <v>0</v>
      </c>
    </row>
    <row r="145" spans="1:22" x14ac:dyDescent="0.25">
      <c r="A145" s="5"/>
      <c r="B145" s="7"/>
      <c r="F145" s="17"/>
      <c r="J145" s="10"/>
      <c r="L145" s="17"/>
      <c r="O145" s="10"/>
      <c r="R145" s="10"/>
      <c r="U145" s="8">
        <v>29730</v>
      </c>
      <c r="V145">
        <v>0</v>
      </c>
    </row>
    <row r="146" spans="1:22" x14ac:dyDescent="0.25">
      <c r="A146" s="5"/>
      <c r="B146" s="7"/>
      <c r="F146" s="17"/>
      <c r="J146" s="10"/>
      <c r="L146" s="17"/>
      <c r="O146" s="10"/>
      <c r="R146" s="10"/>
      <c r="U146" s="8">
        <v>29731</v>
      </c>
      <c r="V146">
        <v>0</v>
      </c>
    </row>
    <row r="147" spans="1:22" x14ac:dyDescent="0.25">
      <c r="A147" s="5"/>
      <c r="B147" s="7"/>
      <c r="F147" s="17"/>
      <c r="J147" s="10"/>
      <c r="L147" s="17"/>
      <c r="O147" s="10"/>
      <c r="R147" s="10"/>
      <c r="U147" s="8">
        <v>29732</v>
      </c>
      <c r="V147">
        <v>0</v>
      </c>
    </row>
    <row r="148" spans="1:22" x14ac:dyDescent="0.25">
      <c r="A148" s="5"/>
      <c r="B148" s="7"/>
      <c r="F148" s="17"/>
      <c r="J148" s="10"/>
      <c r="L148" s="17"/>
      <c r="O148" s="10"/>
      <c r="R148" s="10"/>
      <c r="U148" s="8">
        <v>29733</v>
      </c>
      <c r="V148">
        <v>0</v>
      </c>
    </row>
    <row r="149" spans="1:22" x14ac:dyDescent="0.25">
      <c r="A149" s="5"/>
      <c r="B149" s="7"/>
      <c r="F149" s="17"/>
      <c r="J149" s="10"/>
      <c r="L149" s="17"/>
      <c r="O149" s="10"/>
      <c r="R149" s="10"/>
      <c r="U149" s="8">
        <v>29734</v>
      </c>
      <c r="V149">
        <v>0</v>
      </c>
    </row>
    <row r="150" spans="1:22" x14ac:dyDescent="0.25">
      <c r="A150" s="5"/>
      <c r="B150" s="7"/>
      <c r="F150" s="17"/>
      <c r="J150" s="10"/>
      <c r="L150" s="17"/>
      <c r="O150" s="10"/>
      <c r="R150" s="10"/>
      <c r="U150" s="8">
        <v>29735</v>
      </c>
      <c r="V150">
        <v>0</v>
      </c>
    </row>
    <row r="151" spans="1:22" x14ac:dyDescent="0.25">
      <c r="A151" s="5"/>
      <c r="B151" s="7"/>
      <c r="F151" s="17"/>
      <c r="J151" s="10"/>
      <c r="L151" s="17"/>
      <c r="O151" s="10"/>
      <c r="R151" s="10"/>
      <c r="U151" s="8">
        <v>29736</v>
      </c>
      <c r="V151">
        <v>0</v>
      </c>
    </row>
    <row r="152" spans="1:22" x14ac:dyDescent="0.25">
      <c r="A152" s="5"/>
      <c r="B152" s="7"/>
      <c r="F152" s="17"/>
      <c r="J152" s="10"/>
      <c r="L152" s="17"/>
      <c r="O152" s="10"/>
      <c r="R152" s="10"/>
      <c r="U152" s="8">
        <v>29737</v>
      </c>
      <c r="V152">
        <v>0</v>
      </c>
    </row>
    <row r="153" spans="1:22" x14ac:dyDescent="0.25">
      <c r="A153" s="5"/>
      <c r="B153" s="7"/>
      <c r="F153" s="17"/>
      <c r="J153" s="10"/>
      <c r="L153" s="17"/>
      <c r="O153" s="10"/>
      <c r="R153" s="10"/>
      <c r="U153" s="8">
        <v>29738</v>
      </c>
      <c r="V153">
        <v>0</v>
      </c>
    </row>
    <row r="154" spans="1:22" x14ac:dyDescent="0.25">
      <c r="A154" s="5"/>
      <c r="B154" s="7"/>
      <c r="F154" s="17"/>
      <c r="J154" s="10"/>
      <c r="L154" s="17"/>
      <c r="O154" s="10"/>
      <c r="R154" s="10"/>
      <c r="U154" s="8">
        <v>29739</v>
      </c>
      <c r="V154">
        <v>0</v>
      </c>
    </row>
    <row r="155" spans="1:22" x14ac:dyDescent="0.25">
      <c r="A155" s="5"/>
      <c r="B155" s="7"/>
      <c r="F155" s="17"/>
      <c r="J155" s="10"/>
      <c r="L155" s="17"/>
      <c r="O155" s="10"/>
      <c r="R155" s="10"/>
      <c r="U155" s="8">
        <v>29740</v>
      </c>
      <c r="V155">
        <v>0</v>
      </c>
    </row>
    <row r="156" spans="1:22" x14ac:dyDescent="0.25">
      <c r="A156" s="5"/>
      <c r="B156" s="7"/>
      <c r="F156" s="17"/>
      <c r="J156" s="10"/>
      <c r="L156" s="17"/>
      <c r="O156" s="10"/>
      <c r="R156" s="10"/>
      <c r="U156" s="8">
        <v>29741</v>
      </c>
      <c r="V156">
        <v>0</v>
      </c>
    </row>
    <row r="157" spans="1:22" x14ac:dyDescent="0.25">
      <c r="A157" s="5"/>
      <c r="B157" s="7"/>
      <c r="F157" s="17"/>
      <c r="J157" s="10"/>
      <c r="L157" s="17"/>
      <c r="O157" s="10"/>
      <c r="R157" s="10"/>
      <c r="U157" s="8">
        <v>29742</v>
      </c>
      <c r="V157">
        <v>0</v>
      </c>
    </row>
    <row r="158" spans="1:22" x14ac:dyDescent="0.25">
      <c r="A158" s="5"/>
      <c r="B158" s="7"/>
      <c r="F158" s="17"/>
      <c r="J158" s="10"/>
      <c r="L158" s="17"/>
      <c r="O158" s="10"/>
      <c r="R158" s="10"/>
      <c r="U158" s="8">
        <v>29743</v>
      </c>
      <c r="V158">
        <v>0</v>
      </c>
    </row>
    <row r="159" spans="1:22" x14ac:dyDescent="0.25">
      <c r="A159" s="5"/>
      <c r="B159" s="7"/>
      <c r="F159" s="17"/>
      <c r="J159" s="10"/>
      <c r="L159" s="17"/>
      <c r="O159" s="10"/>
      <c r="R159" s="10"/>
      <c r="U159" s="8">
        <v>29744</v>
      </c>
      <c r="V159">
        <v>0</v>
      </c>
    </row>
    <row r="160" spans="1:22" x14ac:dyDescent="0.25">
      <c r="A160" s="5"/>
      <c r="B160" s="7"/>
      <c r="F160" s="17"/>
      <c r="J160" s="10"/>
      <c r="L160" s="17"/>
      <c r="O160" s="10"/>
      <c r="R160" s="10"/>
      <c r="U160" s="8">
        <v>29745</v>
      </c>
      <c r="V160">
        <v>0</v>
      </c>
    </row>
    <row r="161" spans="1:22" x14ac:dyDescent="0.25">
      <c r="A161" s="5"/>
      <c r="B161" s="7"/>
      <c r="F161" s="17"/>
      <c r="J161" s="10"/>
      <c r="L161" s="17"/>
      <c r="O161" s="10"/>
      <c r="R161" s="10"/>
      <c r="U161" s="8">
        <v>29746</v>
      </c>
      <c r="V161">
        <v>0</v>
      </c>
    </row>
    <row r="162" spans="1:22" x14ac:dyDescent="0.25">
      <c r="A162" s="5"/>
      <c r="B162" s="7"/>
      <c r="F162" s="17"/>
      <c r="J162" s="10"/>
      <c r="L162" s="17"/>
      <c r="O162" s="10"/>
      <c r="R162" s="10"/>
      <c r="U162" s="8">
        <v>29747</v>
      </c>
      <c r="V162">
        <v>0</v>
      </c>
    </row>
    <row r="163" spans="1:22" x14ac:dyDescent="0.25">
      <c r="A163" s="5"/>
      <c r="B163" s="7"/>
      <c r="F163" s="17"/>
      <c r="J163" s="10"/>
      <c r="L163" s="17"/>
      <c r="O163" s="10"/>
      <c r="R163" s="10"/>
      <c r="U163" s="8">
        <v>29748</v>
      </c>
      <c r="V163">
        <v>0</v>
      </c>
    </row>
    <row r="164" spans="1:22" x14ac:dyDescent="0.25">
      <c r="A164" s="5"/>
      <c r="B164" s="7"/>
      <c r="F164" s="17"/>
      <c r="J164" s="10"/>
      <c r="L164" s="17"/>
      <c r="O164" s="10"/>
      <c r="R164" s="10"/>
      <c r="U164" s="8">
        <v>29749</v>
      </c>
      <c r="V164">
        <v>0</v>
      </c>
    </row>
    <row r="165" spans="1:22" x14ac:dyDescent="0.25">
      <c r="A165" s="5"/>
      <c r="B165" s="7"/>
      <c r="F165" s="17"/>
      <c r="J165" s="10"/>
      <c r="L165" s="17"/>
      <c r="O165" s="10"/>
      <c r="R165" s="10"/>
      <c r="U165" s="8">
        <v>29750</v>
      </c>
      <c r="V165">
        <v>0</v>
      </c>
    </row>
    <row r="166" spans="1:22" x14ac:dyDescent="0.25">
      <c r="A166" s="5"/>
      <c r="B166" s="7"/>
      <c r="F166" s="17"/>
      <c r="J166" s="10"/>
      <c r="L166" s="17"/>
      <c r="O166" s="10"/>
      <c r="R166" s="10"/>
      <c r="U166" s="8">
        <v>29751</v>
      </c>
      <c r="V166">
        <v>0</v>
      </c>
    </row>
    <row r="167" spans="1:22" x14ac:dyDescent="0.25">
      <c r="A167" s="5"/>
      <c r="B167" s="7"/>
      <c r="F167" s="17"/>
      <c r="J167" s="10"/>
      <c r="L167" s="17"/>
      <c r="O167" s="10"/>
      <c r="R167" s="10"/>
      <c r="U167" s="8">
        <v>29752</v>
      </c>
      <c r="V167">
        <v>0</v>
      </c>
    </row>
    <row r="168" spans="1:22" x14ac:dyDescent="0.25">
      <c r="A168" s="5"/>
      <c r="B168" s="7"/>
      <c r="F168" s="17"/>
      <c r="J168" s="10"/>
      <c r="L168" s="17"/>
      <c r="O168" s="10"/>
      <c r="R168" s="10"/>
      <c r="U168" s="8">
        <v>29753</v>
      </c>
      <c r="V168">
        <v>0</v>
      </c>
    </row>
    <row r="169" spans="1:22" x14ac:dyDescent="0.25">
      <c r="A169" s="5"/>
      <c r="B169" s="7"/>
      <c r="F169" s="17"/>
      <c r="J169" s="10"/>
      <c r="L169" s="17"/>
      <c r="O169" s="10"/>
      <c r="R169" s="10"/>
      <c r="U169" s="8">
        <v>29754</v>
      </c>
      <c r="V169">
        <v>0</v>
      </c>
    </row>
    <row r="170" spans="1:22" x14ac:dyDescent="0.25">
      <c r="A170" s="5"/>
      <c r="B170" s="7"/>
      <c r="F170" s="17"/>
      <c r="J170" s="10"/>
      <c r="L170" s="17"/>
      <c r="O170" s="10"/>
      <c r="R170" s="10"/>
      <c r="U170" s="8">
        <v>29755</v>
      </c>
      <c r="V170">
        <v>0</v>
      </c>
    </row>
    <row r="171" spans="1:22" x14ac:dyDescent="0.25">
      <c r="A171" s="5"/>
      <c r="B171" s="7"/>
      <c r="F171" s="17"/>
      <c r="J171" s="10"/>
      <c r="L171" s="17"/>
      <c r="O171" s="10"/>
      <c r="R171" s="10"/>
      <c r="U171" s="8">
        <v>29756</v>
      </c>
      <c r="V171">
        <v>0</v>
      </c>
    </row>
    <row r="172" spans="1:22" x14ac:dyDescent="0.25">
      <c r="A172" s="5"/>
      <c r="B172" s="7"/>
      <c r="F172" s="17"/>
      <c r="J172" s="10"/>
      <c r="L172" s="17"/>
      <c r="O172" s="10"/>
      <c r="R172" s="10"/>
      <c r="U172" s="8">
        <v>29757</v>
      </c>
      <c r="V172">
        <v>0</v>
      </c>
    </row>
    <row r="173" spans="1:22" x14ac:dyDescent="0.25">
      <c r="A173" s="5"/>
      <c r="B173" s="7"/>
      <c r="F173" s="17"/>
      <c r="J173" s="10"/>
      <c r="L173" s="17"/>
      <c r="O173" s="10"/>
      <c r="R173" s="10"/>
      <c r="U173" s="8">
        <v>29758</v>
      </c>
      <c r="V173">
        <v>0</v>
      </c>
    </row>
    <row r="174" spans="1:22" x14ac:dyDescent="0.25">
      <c r="A174" s="5"/>
      <c r="B174" s="7"/>
      <c r="F174" s="17"/>
      <c r="J174" s="10"/>
      <c r="L174" s="17"/>
      <c r="O174" s="10"/>
      <c r="R174" s="10"/>
      <c r="U174" s="8">
        <v>29759</v>
      </c>
      <c r="V174">
        <v>0</v>
      </c>
    </row>
    <row r="175" spans="1:22" x14ac:dyDescent="0.25">
      <c r="A175" s="5"/>
      <c r="B175" s="7"/>
      <c r="F175" s="17"/>
      <c r="J175" s="10"/>
      <c r="L175" s="17"/>
      <c r="O175" s="10"/>
      <c r="R175" s="10"/>
      <c r="U175" s="8">
        <v>29760</v>
      </c>
      <c r="V175">
        <v>0</v>
      </c>
    </row>
    <row r="176" spans="1:22" x14ac:dyDescent="0.25">
      <c r="A176" s="5"/>
      <c r="B176" s="7"/>
      <c r="F176" s="17"/>
      <c r="J176" s="10"/>
      <c r="L176" s="17"/>
      <c r="O176" s="10"/>
      <c r="R176" s="10"/>
      <c r="U176" s="8">
        <v>29761</v>
      </c>
      <c r="V176">
        <v>0</v>
      </c>
    </row>
    <row r="177" spans="1:22" x14ac:dyDescent="0.25">
      <c r="A177" s="5"/>
      <c r="B177" s="7"/>
      <c r="F177" s="17"/>
      <c r="J177" s="10"/>
      <c r="L177" s="17"/>
      <c r="O177" s="10"/>
      <c r="R177" s="10"/>
      <c r="U177" s="8">
        <v>29762</v>
      </c>
      <c r="V177">
        <v>0</v>
      </c>
    </row>
    <row r="178" spans="1:22" x14ac:dyDescent="0.25">
      <c r="A178" s="5"/>
      <c r="B178" s="7"/>
      <c r="F178" s="17"/>
      <c r="J178" s="10"/>
      <c r="L178" s="17"/>
      <c r="O178" s="10"/>
      <c r="R178" s="10"/>
      <c r="U178" s="8">
        <v>29763</v>
      </c>
      <c r="V178">
        <v>0</v>
      </c>
    </row>
    <row r="179" spans="1:22" x14ac:dyDescent="0.25">
      <c r="A179" s="5"/>
      <c r="B179" s="7"/>
      <c r="F179" s="17"/>
      <c r="J179" s="10"/>
      <c r="L179" s="17"/>
      <c r="O179" s="10"/>
      <c r="R179" s="10"/>
      <c r="U179" s="8">
        <v>29764</v>
      </c>
      <c r="V179">
        <v>0</v>
      </c>
    </row>
    <row r="180" spans="1:22" x14ac:dyDescent="0.25">
      <c r="A180" s="5"/>
      <c r="B180" s="7"/>
      <c r="F180" s="17"/>
      <c r="J180" s="10"/>
      <c r="L180" s="17"/>
      <c r="O180" s="10"/>
      <c r="R180" s="10"/>
      <c r="U180" s="8">
        <v>29765</v>
      </c>
      <c r="V180">
        <v>0</v>
      </c>
    </row>
    <row r="181" spans="1:22" x14ac:dyDescent="0.25">
      <c r="A181" s="5"/>
      <c r="B181" s="7"/>
      <c r="F181" s="17"/>
      <c r="J181" s="10"/>
      <c r="L181" s="17"/>
      <c r="O181" s="10"/>
      <c r="R181" s="10"/>
      <c r="U181" s="8">
        <v>29766</v>
      </c>
      <c r="V181">
        <v>0</v>
      </c>
    </row>
    <row r="182" spans="1:22" x14ac:dyDescent="0.25">
      <c r="A182" s="5"/>
      <c r="B182" s="7"/>
      <c r="F182" s="17"/>
      <c r="J182" s="10"/>
      <c r="L182" s="17"/>
      <c r="O182" s="10"/>
      <c r="R182" s="10"/>
      <c r="U182" s="8">
        <v>29767</v>
      </c>
      <c r="V182">
        <v>0</v>
      </c>
    </row>
    <row r="183" spans="1:22" x14ac:dyDescent="0.25">
      <c r="A183" s="5"/>
      <c r="B183" s="7"/>
      <c r="F183" s="17"/>
      <c r="J183" s="10"/>
      <c r="L183" s="17"/>
      <c r="O183" s="10"/>
      <c r="R183" s="10"/>
      <c r="U183" s="8">
        <v>29768</v>
      </c>
      <c r="V183">
        <v>0</v>
      </c>
    </row>
    <row r="184" spans="1:22" x14ac:dyDescent="0.25">
      <c r="A184" s="5"/>
      <c r="B184" s="7"/>
      <c r="F184" s="17"/>
      <c r="J184" s="10"/>
      <c r="L184" s="17"/>
      <c r="O184" s="10"/>
      <c r="R184" s="10"/>
      <c r="U184" s="8">
        <v>29769</v>
      </c>
      <c r="V184">
        <v>0</v>
      </c>
    </row>
    <row r="185" spans="1:22" x14ac:dyDescent="0.25">
      <c r="A185" s="5"/>
      <c r="B185" s="7"/>
      <c r="F185" s="17"/>
      <c r="J185" s="10"/>
      <c r="L185" s="17"/>
      <c r="O185" s="10"/>
      <c r="R185" s="10"/>
      <c r="U185" s="8">
        <v>29770</v>
      </c>
      <c r="V185">
        <v>0</v>
      </c>
    </row>
    <row r="186" spans="1:22" x14ac:dyDescent="0.25">
      <c r="A186" s="5"/>
      <c r="B186" s="7"/>
      <c r="F186" s="17"/>
      <c r="J186" s="10"/>
      <c r="L186" s="17"/>
      <c r="O186" s="10"/>
      <c r="R186" s="10"/>
      <c r="U186" s="8">
        <v>29771</v>
      </c>
      <c r="V186">
        <v>0</v>
      </c>
    </row>
    <row r="187" spans="1:22" x14ac:dyDescent="0.25">
      <c r="A187" s="5"/>
      <c r="B187" s="7"/>
      <c r="F187" s="17"/>
      <c r="J187" s="10"/>
      <c r="L187" s="17"/>
      <c r="O187" s="10"/>
      <c r="R187" s="10"/>
      <c r="U187" s="8">
        <v>29772</v>
      </c>
      <c r="V187">
        <v>0</v>
      </c>
    </row>
    <row r="188" spans="1:22" x14ac:dyDescent="0.25">
      <c r="A188" s="5"/>
      <c r="B188" s="7"/>
      <c r="F188" s="17"/>
      <c r="J188" s="10"/>
      <c r="L188" s="17"/>
      <c r="O188" s="10"/>
      <c r="R188" s="10"/>
      <c r="U188" s="8">
        <v>29773</v>
      </c>
      <c r="V188">
        <v>0</v>
      </c>
    </row>
    <row r="189" spans="1:22" x14ac:dyDescent="0.25">
      <c r="A189" s="5"/>
      <c r="B189" s="7"/>
      <c r="F189" s="17"/>
      <c r="J189" s="10"/>
      <c r="L189" s="17"/>
      <c r="O189" s="10"/>
      <c r="R189" s="10"/>
      <c r="U189" s="8">
        <v>29774</v>
      </c>
      <c r="V189">
        <v>0</v>
      </c>
    </row>
    <row r="190" spans="1:22" x14ac:dyDescent="0.25">
      <c r="A190" s="5"/>
      <c r="B190" s="7"/>
      <c r="F190" s="17"/>
      <c r="J190" s="10"/>
      <c r="L190" s="17"/>
      <c r="O190" s="10"/>
      <c r="R190" s="10"/>
      <c r="U190" s="8">
        <v>29775</v>
      </c>
      <c r="V190">
        <v>0</v>
      </c>
    </row>
    <row r="191" spans="1:22" x14ac:dyDescent="0.25">
      <c r="A191" s="5"/>
      <c r="B191" s="7"/>
      <c r="F191" s="17"/>
      <c r="J191" s="10"/>
      <c r="L191" s="17"/>
      <c r="O191" s="10"/>
      <c r="R191" s="10"/>
      <c r="U191" s="8">
        <v>29776</v>
      </c>
      <c r="V191">
        <v>0</v>
      </c>
    </row>
    <row r="192" spans="1:22" x14ac:dyDescent="0.25">
      <c r="A192" s="5"/>
      <c r="B192" s="7"/>
      <c r="J192" s="5"/>
      <c r="O192" s="5"/>
      <c r="R192" s="5"/>
      <c r="U192" s="8">
        <v>29777</v>
      </c>
      <c r="V192">
        <v>0</v>
      </c>
    </row>
    <row r="193" spans="1:22" x14ac:dyDescent="0.25">
      <c r="A193" s="5"/>
      <c r="B193" s="7"/>
      <c r="J193" s="5"/>
      <c r="O193" s="5"/>
      <c r="R193" s="5"/>
      <c r="U193" s="8">
        <v>29778</v>
      </c>
      <c r="V193">
        <v>0</v>
      </c>
    </row>
    <row r="194" spans="1:22" x14ac:dyDescent="0.25">
      <c r="A194" s="5"/>
      <c r="B194" s="7"/>
      <c r="J194" s="5"/>
      <c r="O194" s="5"/>
      <c r="R194" s="5"/>
      <c r="U194" s="8">
        <v>29779</v>
      </c>
      <c r="V194">
        <v>0</v>
      </c>
    </row>
    <row r="195" spans="1:22" x14ac:dyDescent="0.25">
      <c r="A195" s="5"/>
      <c r="B195" s="7"/>
      <c r="J195" s="5"/>
      <c r="O195" s="5"/>
      <c r="R195" s="5"/>
      <c r="U195" s="8">
        <v>29780</v>
      </c>
      <c r="V195">
        <v>0</v>
      </c>
    </row>
    <row r="196" spans="1:22" x14ac:dyDescent="0.25">
      <c r="A196" s="5"/>
      <c r="B196" s="7"/>
      <c r="J196" s="5"/>
      <c r="O196" s="5"/>
      <c r="R196" s="5"/>
      <c r="U196" s="8">
        <v>29781</v>
      </c>
      <c r="V196">
        <v>0</v>
      </c>
    </row>
    <row r="197" spans="1:22" x14ac:dyDescent="0.25">
      <c r="A197" s="5"/>
      <c r="B197" s="7"/>
      <c r="J197" s="5"/>
      <c r="O197" s="5"/>
      <c r="R197" s="5"/>
      <c r="U197" s="8">
        <v>29782</v>
      </c>
      <c r="V197">
        <v>0</v>
      </c>
    </row>
    <row r="198" spans="1:22" x14ac:dyDescent="0.25">
      <c r="A198" s="5"/>
      <c r="B198" s="7"/>
      <c r="J198" s="5"/>
      <c r="O198" s="5"/>
      <c r="R198" s="5"/>
      <c r="U198" s="8">
        <v>29783</v>
      </c>
      <c r="V198">
        <v>0</v>
      </c>
    </row>
    <row r="199" spans="1:22" x14ac:dyDescent="0.25">
      <c r="A199" s="5"/>
      <c r="B199" s="7"/>
      <c r="J199" s="5"/>
      <c r="O199" s="5"/>
      <c r="R199" s="5"/>
      <c r="U199" s="8">
        <v>29784</v>
      </c>
      <c r="V199">
        <v>0</v>
      </c>
    </row>
    <row r="200" spans="1:22" x14ac:dyDescent="0.25">
      <c r="A200" s="5"/>
      <c r="B200" s="7"/>
      <c r="J200" s="5"/>
      <c r="O200" s="5"/>
      <c r="R200" s="5"/>
      <c r="U200" s="8">
        <v>29785</v>
      </c>
      <c r="V200">
        <v>0</v>
      </c>
    </row>
    <row r="201" spans="1:22" x14ac:dyDescent="0.25">
      <c r="A201" s="5"/>
      <c r="B201" s="7"/>
      <c r="J201" s="5"/>
      <c r="O201" s="5"/>
      <c r="R201" s="5"/>
      <c r="U201" s="8">
        <v>29786</v>
      </c>
      <c r="V201">
        <v>0</v>
      </c>
    </row>
    <row r="202" spans="1:22" x14ac:dyDescent="0.25">
      <c r="A202" s="5"/>
      <c r="B202" s="7"/>
      <c r="J202" s="5"/>
      <c r="O202" s="5"/>
      <c r="R202" s="5"/>
      <c r="U202" s="8">
        <v>29787</v>
      </c>
      <c r="V202">
        <v>0</v>
      </c>
    </row>
    <row r="203" spans="1:22" x14ac:dyDescent="0.25">
      <c r="A203" s="5"/>
      <c r="B203" s="7"/>
      <c r="J203" s="5"/>
      <c r="O203" s="5"/>
      <c r="R203" s="5"/>
      <c r="U203" s="8">
        <v>29788</v>
      </c>
      <c r="V203">
        <v>0</v>
      </c>
    </row>
    <row r="204" spans="1:22" x14ac:dyDescent="0.25">
      <c r="A204" s="5"/>
      <c r="B204" s="7"/>
      <c r="J204" s="5"/>
      <c r="O204" s="5"/>
      <c r="R204" s="5"/>
      <c r="U204" s="8">
        <v>29789</v>
      </c>
      <c r="V204">
        <v>0</v>
      </c>
    </row>
    <row r="205" spans="1:22" x14ac:dyDescent="0.25">
      <c r="A205" s="5"/>
      <c r="B205" s="7"/>
      <c r="J205" s="5"/>
      <c r="O205" s="5"/>
      <c r="R205" s="5"/>
      <c r="U205" s="8">
        <v>29790</v>
      </c>
      <c r="V205">
        <v>0</v>
      </c>
    </row>
    <row r="206" spans="1:22" x14ac:dyDescent="0.25">
      <c r="A206" s="5"/>
      <c r="B206" s="7"/>
      <c r="J206" s="5"/>
      <c r="O206" s="5"/>
      <c r="R206" s="5"/>
      <c r="U206" s="8">
        <v>29791</v>
      </c>
      <c r="V206">
        <v>0</v>
      </c>
    </row>
    <row r="207" spans="1:22" x14ac:dyDescent="0.25">
      <c r="A207" s="5"/>
      <c r="B207" s="7"/>
      <c r="J207" s="5"/>
      <c r="O207" s="5"/>
      <c r="R207" s="5"/>
      <c r="U207" s="8">
        <v>29792</v>
      </c>
      <c r="V207">
        <v>0</v>
      </c>
    </row>
    <row r="208" spans="1:22" x14ac:dyDescent="0.25">
      <c r="A208" s="5"/>
      <c r="B208" s="7"/>
      <c r="J208" s="5"/>
      <c r="O208" s="5"/>
      <c r="R208" s="5"/>
      <c r="U208" s="8">
        <v>29793</v>
      </c>
      <c r="V208">
        <v>0</v>
      </c>
    </row>
    <row r="209" spans="1:22" x14ac:dyDescent="0.25">
      <c r="A209" s="5"/>
      <c r="B209" s="7"/>
      <c r="J209" s="5"/>
      <c r="O209" s="5"/>
      <c r="R209" s="5"/>
      <c r="U209" s="8">
        <v>29794</v>
      </c>
      <c r="V209">
        <v>0</v>
      </c>
    </row>
    <row r="210" spans="1:22" x14ac:dyDescent="0.25">
      <c r="A210" s="5"/>
      <c r="B210" s="7"/>
      <c r="J210" s="5"/>
      <c r="O210" s="5"/>
      <c r="R210" s="5"/>
      <c r="U210" s="8">
        <v>29795</v>
      </c>
      <c r="V210">
        <v>0</v>
      </c>
    </row>
    <row r="211" spans="1:22" x14ac:dyDescent="0.25">
      <c r="A211" s="5"/>
      <c r="B211" s="7"/>
      <c r="J211" s="5"/>
      <c r="O211" s="5"/>
      <c r="R211" s="5"/>
      <c r="U211" s="8">
        <v>29796</v>
      </c>
      <c r="V211">
        <v>0</v>
      </c>
    </row>
    <row r="212" spans="1:22" x14ac:dyDescent="0.25">
      <c r="A212" s="5"/>
      <c r="B212" s="7"/>
      <c r="J212" s="5"/>
      <c r="O212" s="5"/>
      <c r="R212" s="5"/>
      <c r="U212" s="8">
        <v>29797</v>
      </c>
      <c r="V212">
        <v>0</v>
      </c>
    </row>
    <row r="213" spans="1:22" x14ac:dyDescent="0.25">
      <c r="A213" s="5"/>
      <c r="B213" s="7"/>
      <c r="J213" s="5"/>
      <c r="O213" s="5"/>
      <c r="R213" s="5"/>
      <c r="U213" s="8">
        <v>29798</v>
      </c>
      <c r="V213">
        <v>0</v>
      </c>
    </row>
    <row r="214" spans="1:22" x14ac:dyDescent="0.25">
      <c r="A214" s="5"/>
      <c r="B214" s="7"/>
      <c r="J214" s="5"/>
      <c r="O214" s="5"/>
      <c r="R214" s="5"/>
      <c r="U214" s="8">
        <v>29799</v>
      </c>
      <c r="V214">
        <v>0</v>
      </c>
    </row>
    <row r="215" spans="1:22" x14ac:dyDescent="0.25">
      <c r="A215" s="5"/>
      <c r="B215" s="7"/>
      <c r="J215" s="5"/>
      <c r="O215" s="5"/>
      <c r="R215" s="5"/>
      <c r="U215" s="8">
        <v>29800</v>
      </c>
      <c r="V215">
        <v>0</v>
      </c>
    </row>
    <row r="216" spans="1:22" x14ac:dyDescent="0.25">
      <c r="A216" s="5"/>
      <c r="B216" s="7"/>
      <c r="J216" s="5"/>
      <c r="O216" s="5"/>
      <c r="R216" s="5"/>
      <c r="U216" s="8">
        <v>29801</v>
      </c>
      <c r="V216">
        <v>0</v>
      </c>
    </row>
    <row r="217" spans="1:22" x14ac:dyDescent="0.25">
      <c r="A217" s="5"/>
      <c r="B217" s="7"/>
      <c r="J217" s="5"/>
      <c r="O217" s="5"/>
      <c r="R217" s="5"/>
      <c r="U217" s="8">
        <v>29802</v>
      </c>
      <c r="V217">
        <v>0</v>
      </c>
    </row>
    <row r="218" spans="1:22" x14ac:dyDescent="0.25">
      <c r="A218" s="5"/>
      <c r="B218" s="7"/>
      <c r="J218" s="5"/>
      <c r="O218" s="5"/>
      <c r="R218" s="5"/>
      <c r="U218" s="8">
        <v>29803</v>
      </c>
      <c r="V218">
        <v>0</v>
      </c>
    </row>
    <row r="219" spans="1:22" x14ac:dyDescent="0.25">
      <c r="A219" s="5"/>
      <c r="B219" s="7"/>
      <c r="J219" s="5"/>
      <c r="O219" s="5"/>
      <c r="R219" s="5"/>
      <c r="U219" s="8">
        <v>29804</v>
      </c>
      <c r="V219">
        <v>0</v>
      </c>
    </row>
    <row r="220" spans="1:22" x14ac:dyDescent="0.25">
      <c r="A220" s="5"/>
      <c r="B220" s="7"/>
      <c r="J220" s="16"/>
      <c r="O220" s="16"/>
      <c r="R220" s="16"/>
      <c r="U220" s="8">
        <v>29805</v>
      </c>
      <c r="V220">
        <v>0</v>
      </c>
    </row>
    <row r="221" spans="1:22" x14ac:dyDescent="0.25">
      <c r="A221" s="5"/>
      <c r="B221" s="7"/>
      <c r="U221" s="8">
        <v>29806</v>
      </c>
      <c r="V221">
        <v>0</v>
      </c>
    </row>
    <row r="222" spans="1:22" x14ac:dyDescent="0.25">
      <c r="A222" s="5"/>
      <c r="B222" s="7"/>
      <c r="U222" s="8">
        <v>29807</v>
      </c>
      <c r="V222">
        <v>0</v>
      </c>
    </row>
    <row r="223" spans="1:22" x14ac:dyDescent="0.25">
      <c r="A223" s="5"/>
      <c r="B223" s="7"/>
      <c r="U223" s="8">
        <v>29808</v>
      </c>
      <c r="V223">
        <v>0</v>
      </c>
    </row>
    <row r="224" spans="1:22" x14ac:dyDescent="0.25">
      <c r="A224" s="5"/>
      <c r="B224" s="7"/>
      <c r="U224" s="8">
        <v>29809</v>
      </c>
      <c r="V224">
        <v>0</v>
      </c>
    </row>
    <row r="225" spans="1:22" x14ac:dyDescent="0.25">
      <c r="A225" s="5"/>
      <c r="B225" s="7"/>
      <c r="U225" s="8">
        <v>29810</v>
      </c>
      <c r="V225">
        <v>0</v>
      </c>
    </row>
    <row r="226" spans="1:22" x14ac:dyDescent="0.25">
      <c r="A226" s="5"/>
      <c r="B226" s="7"/>
      <c r="U226" s="8">
        <v>29811</v>
      </c>
      <c r="V226">
        <v>0</v>
      </c>
    </row>
    <row r="227" spans="1:22" x14ac:dyDescent="0.25">
      <c r="A227" s="5"/>
      <c r="B227" s="7"/>
      <c r="U227" s="8">
        <v>29812</v>
      </c>
      <c r="V227">
        <v>0</v>
      </c>
    </row>
    <row r="228" spans="1:22" x14ac:dyDescent="0.25">
      <c r="A228" s="5"/>
      <c r="B228" s="7"/>
      <c r="U228" s="8">
        <v>29813</v>
      </c>
      <c r="V228">
        <v>0</v>
      </c>
    </row>
    <row r="229" spans="1:22" x14ac:dyDescent="0.25">
      <c r="A229" s="5"/>
      <c r="B229" s="7"/>
      <c r="U229" s="8">
        <v>29814</v>
      </c>
      <c r="V229">
        <v>0</v>
      </c>
    </row>
    <row r="230" spans="1:22" x14ac:dyDescent="0.25">
      <c r="A230" s="5"/>
      <c r="B230" s="7"/>
      <c r="U230" s="8">
        <v>29815</v>
      </c>
      <c r="V230">
        <v>0</v>
      </c>
    </row>
    <row r="231" spans="1:22" x14ac:dyDescent="0.25">
      <c r="A231" s="5"/>
      <c r="B231" s="7"/>
      <c r="U231" s="8">
        <v>29816</v>
      </c>
      <c r="V231">
        <v>0</v>
      </c>
    </row>
    <row r="232" spans="1:22" x14ac:dyDescent="0.25">
      <c r="A232" s="5"/>
      <c r="B232" s="7"/>
      <c r="U232" s="8">
        <v>29817</v>
      </c>
      <c r="V232">
        <v>0</v>
      </c>
    </row>
    <row r="233" spans="1:22" x14ac:dyDescent="0.25">
      <c r="A233" s="5"/>
      <c r="B233" s="7"/>
      <c r="U233" s="8">
        <v>29818</v>
      </c>
      <c r="V233">
        <v>0</v>
      </c>
    </row>
    <row r="234" spans="1:22" x14ac:dyDescent="0.25">
      <c r="A234" s="5"/>
      <c r="B234" s="7"/>
      <c r="U234" s="8">
        <v>29819</v>
      </c>
      <c r="V234">
        <v>0</v>
      </c>
    </row>
    <row r="235" spans="1:22" x14ac:dyDescent="0.25">
      <c r="A235" s="5"/>
      <c r="B235" s="7"/>
      <c r="U235" s="8">
        <v>29820</v>
      </c>
      <c r="V235">
        <v>0</v>
      </c>
    </row>
    <row r="236" spans="1:22" x14ac:dyDescent="0.25">
      <c r="A236" s="5"/>
      <c r="B236" s="7"/>
      <c r="U236" s="8">
        <v>29821</v>
      </c>
      <c r="V236">
        <v>0</v>
      </c>
    </row>
    <row r="237" spans="1:22" x14ac:dyDescent="0.25">
      <c r="A237" s="5"/>
      <c r="B237" s="7"/>
      <c r="U237" s="8">
        <v>29822</v>
      </c>
      <c r="V237">
        <v>0</v>
      </c>
    </row>
    <row r="238" spans="1:22" x14ac:dyDescent="0.25">
      <c r="A238" s="5"/>
      <c r="B238" s="7"/>
      <c r="U238" s="8">
        <v>29823</v>
      </c>
      <c r="V238">
        <v>0</v>
      </c>
    </row>
    <row r="239" spans="1:22" x14ac:dyDescent="0.25">
      <c r="A239" s="5"/>
      <c r="B239" s="7"/>
      <c r="U239" s="8">
        <v>29824</v>
      </c>
      <c r="V239">
        <v>0</v>
      </c>
    </row>
    <row r="240" spans="1:22" x14ac:dyDescent="0.25">
      <c r="A240" s="5"/>
      <c r="B240" s="7"/>
      <c r="U240" s="8">
        <v>29825</v>
      </c>
      <c r="V240">
        <v>0</v>
      </c>
    </row>
    <row r="241" spans="1:22" x14ac:dyDescent="0.25">
      <c r="A241" s="5"/>
      <c r="B241" s="7"/>
      <c r="U241" s="8">
        <v>29826</v>
      </c>
      <c r="V241">
        <v>0</v>
      </c>
    </row>
    <row r="242" spans="1:22" x14ac:dyDescent="0.25">
      <c r="A242" s="5"/>
      <c r="B242" s="7"/>
      <c r="U242" s="8">
        <v>29827</v>
      </c>
      <c r="V242">
        <v>0</v>
      </c>
    </row>
    <row r="243" spans="1:22" x14ac:dyDescent="0.25">
      <c r="A243" s="5"/>
      <c r="B243" s="7"/>
      <c r="U243" s="8">
        <v>29828</v>
      </c>
      <c r="V243">
        <v>0</v>
      </c>
    </row>
    <row r="244" spans="1:22" x14ac:dyDescent="0.25">
      <c r="A244" s="5"/>
      <c r="B244" s="7"/>
      <c r="U244" s="8">
        <v>29829</v>
      </c>
      <c r="V244">
        <v>0</v>
      </c>
    </row>
    <row r="245" spans="1:22" x14ac:dyDescent="0.25">
      <c r="A245" s="5"/>
      <c r="B245" s="7"/>
      <c r="U245" s="8">
        <v>29830</v>
      </c>
      <c r="V245">
        <v>0</v>
      </c>
    </row>
    <row r="246" spans="1:22" x14ac:dyDescent="0.25">
      <c r="A246" s="5"/>
      <c r="B246" s="7"/>
      <c r="U246" s="8">
        <v>29831</v>
      </c>
      <c r="V246">
        <v>0</v>
      </c>
    </row>
    <row r="247" spans="1:22" x14ac:dyDescent="0.25">
      <c r="A247" s="5"/>
      <c r="B247" s="7"/>
      <c r="U247" s="8">
        <v>29832</v>
      </c>
      <c r="V247">
        <v>0</v>
      </c>
    </row>
    <row r="248" spans="1:22" x14ac:dyDescent="0.25">
      <c r="A248" s="5"/>
      <c r="B248" s="7"/>
      <c r="U248" s="8">
        <v>29833</v>
      </c>
      <c r="V248">
        <v>0</v>
      </c>
    </row>
    <row r="249" spans="1:22" x14ac:dyDescent="0.25">
      <c r="A249" s="5"/>
      <c r="B249" s="7"/>
      <c r="U249" s="8">
        <v>29834</v>
      </c>
      <c r="V249">
        <v>0</v>
      </c>
    </row>
    <row r="250" spans="1:22" x14ac:dyDescent="0.25">
      <c r="A250" s="5"/>
      <c r="B250" s="7"/>
      <c r="U250" s="8">
        <v>29835</v>
      </c>
      <c r="V250">
        <v>0</v>
      </c>
    </row>
    <row r="251" spans="1:22" x14ac:dyDescent="0.25">
      <c r="A251" s="5"/>
      <c r="B251" s="7"/>
      <c r="U251" s="8">
        <v>29836</v>
      </c>
      <c r="V251">
        <v>0</v>
      </c>
    </row>
    <row r="252" spans="1:22" x14ac:dyDescent="0.25">
      <c r="A252" s="5"/>
      <c r="B252" s="7"/>
      <c r="U252" s="8">
        <v>29837</v>
      </c>
      <c r="V252">
        <v>0</v>
      </c>
    </row>
    <row r="253" spans="1:22" x14ac:dyDescent="0.25">
      <c r="A253" s="5"/>
      <c r="B253" s="7"/>
      <c r="U253" s="8">
        <v>29838</v>
      </c>
      <c r="V253">
        <v>0</v>
      </c>
    </row>
    <row r="254" spans="1:22" x14ac:dyDescent="0.25">
      <c r="A254" s="5"/>
      <c r="B254" s="7"/>
      <c r="U254" s="8">
        <v>29839</v>
      </c>
      <c r="V254">
        <v>0</v>
      </c>
    </row>
    <row r="255" spans="1:22" x14ac:dyDescent="0.25">
      <c r="A255" s="5"/>
      <c r="B255" s="7"/>
      <c r="U255" s="8">
        <v>29840</v>
      </c>
      <c r="V255">
        <v>0</v>
      </c>
    </row>
    <row r="256" spans="1:22" x14ac:dyDescent="0.25">
      <c r="A256" s="5"/>
      <c r="B256" s="7"/>
      <c r="U256" s="8">
        <v>29841</v>
      </c>
      <c r="V256">
        <v>0</v>
      </c>
    </row>
    <row r="257" spans="1:22" x14ac:dyDescent="0.25">
      <c r="A257" s="5"/>
      <c r="B257" s="7"/>
      <c r="U257" s="8">
        <v>29842</v>
      </c>
      <c r="V257">
        <v>0</v>
      </c>
    </row>
    <row r="258" spans="1:22" x14ac:dyDescent="0.25">
      <c r="A258" s="5"/>
      <c r="B258" s="7"/>
      <c r="U258" s="8">
        <v>29843</v>
      </c>
      <c r="V258">
        <v>0</v>
      </c>
    </row>
    <row r="259" spans="1:22" x14ac:dyDescent="0.25">
      <c r="A259" s="5"/>
      <c r="B259" s="7"/>
      <c r="U259" s="8">
        <v>29844</v>
      </c>
      <c r="V259">
        <v>0</v>
      </c>
    </row>
    <row r="260" spans="1:22" x14ac:dyDescent="0.25">
      <c r="A260" s="5"/>
      <c r="B260" s="7"/>
      <c r="U260" s="8">
        <v>29845</v>
      </c>
      <c r="V260">
        <v>0</v>
      </c>
    </row>
    <row r="261" spans="1:22" x14ac:dyDescent="0.25">
      <c r="A261" s="5"/>
      <c r="B261" s="7"/>
      <c r="U261" s="8">
        <v>29846</v>
      </c>
      <c r="V261">
        <v>0</v>
      </c>
    </row>
    <row r="262" spans="1:22" x14ac:dyDescent="0.25">
      <c r="A262" s="5"/>
      <c r="B262" s="7"/>
      <c r="U262" s="8">
        <v>29847</v>
      </c>
      <c r="V262">
        <v>0</v>
      </c>
    </row>
    <row r="263" spans="1:22" x14ac:dyDescent="0.25">
      <c r="A263" s="5"/>
      <c r="B263" s="7"/>
      <c r="U263" s="8">
        <v>29848</v>
      </c>
      <c r="V263">
        <v>0</v>
      </c>
    </row>
    <row r="264" spans="1:22" x14ac:dyDescent="0.25">
      <c r="A264" s="5"/>
      <c r="B264" s="7"/>
      <c r="U264" s="8">
        <v>29849</v>
      </c>
      <c r="V264">
        <v>0</v>
      </c>
    </row>
    <row r="265" spans="1:22" x14ac:dyDescent="0.25">
      <c r="A265" s="5"/>
      <c r="B265" s="7"/>
      <c r="U265" s="8">
        <v>29850</v>
      </c>
      <c r="V265">
        <v>0</v>
      </c>
    </row>
    <row r="266" spans="1:22" x14ac:dyDescent="0.25">
      <c r="B266" s="7"/>
      <c r="U266" s="8">
        <v>29851</v>
      </c>
      <c r="V266">
        <v>0</v>
      </c>
    </row>
    <row r="267" spans="1:22" x14ac:dyDescent="0.25">
      <c r="B267" s="7"/>
      <c r="U267" s="8">
        <v>29852</v>
      </c>
      <c r="V267">
        <v>0</v>
      </c>
    </row>
    <row r="268" spans="1:22" x14ac:dyDescent="0.25">
      <c r="B268" s="7"/>
      <c r="U268" s="8">
        <v>29853</v>
      </c>
      <c r="V268">
        <v>0</v>
      </c>
    </row>
    <row r="269" spans="1:22" x14ac:dyDescent="0.25">
      <c r="B269" s="7"/>
      <c r="U269" s="8">
        <v>29854</v>
      </c>
      <c r="V269">
        <v>0</v>
      </c>
    </row>
    <row r="270" spans="1:22" x14ac:dyDescent="0.25">
      <c r="B270" s="7"/>
      <c r="U270" s="8">
        <v>29855</v>
      </c>
      <c r="V270">
        <v>0</v>
      </c>
    </row>
    <row r="271" spans="1:22" x14ac:dyDescent="0.25">
      <c r="B271" s="7"/>
      <c r="U271" s="8">
        <v>29856</v>
      </c>
      <c r="V271">
        <v>0</v>
      </c>
    </row>
    <row r="272" spans="1:22" x14ac:dyDescent="0.25">
      <c r="B272" s="7"/>
      <c r="U272" s="8">
        <v>29857</v>
      </c>
      <c r="V272">
        <v>0</v>
      </c>
    </row>
    <row r="273" spans="2:22" x14ac:dyDescent="0.25">
      <c r="B273" s="7"/>
      <c r="U273" s="8">
        <v>29858</v>
      </c>
      <c r="V273">
        <v>0</v>
      </c>
    </row>
    <row r="274" spans="2:22" x14ac:dyDescent="0.25">
      <c r="B274" s="7"/>
      <c r="U274" s="8">
        <v>29859</v>
      </c>
      <c r="V274">
        <v>0</v>
      </c>
    </row>
    <row r="275" spans="2:22" x14ac:dyDescent="0.25">
      <c r="B275" s="7"/>
      <c r="U275" s="8">
        <v>29860</v>
      </c>
      <c r="V275">
        <v>0</v>
      </c>
    </row>
    <row r="276" spans="2:22" x14ac:dyDescent="0.25">
      <c r="B276" s="7"/>
      <c r="U276" s="8">
        <v>29861</v>
      </c>
      <c r="V276">
        <v>0</v>
      </c>
    </row>
    <row r="277" spans="2:22" x14ac:dyDescent="0.25">
      <c r="B277" s="7"/>
      <c r="U277" s="8">
        <v>29862</v>
      </c>
      <c r="V277">
        <v>0</v>
      </c>
    </row>
    <row r="278" spans="2:22" x14ac:dyDescent="0.25">
      <c r="B278" s="7"/>
      <c r="U278" s="8">
        <v>29863</v>
      </c>
      <c r="V278">
        <v>0</v>
      </c>
    </row>
    <row r="279" spans="2:22" x14ac:dyDescent="0.25">
      <c r="B279" s="7"/>
      <c r="U279" s="8">
        <v>29864</v>
      </c>
      <c r="V279">
        <v>0</v>
      </c>
    </row>
    <row r="280" spans="2:22" x14ac:dyDescent="0.25">
      <c r="B280" s="7"/>
      <c r="U280" s="8">
        <v>29865</v>
      </c>
      <c r="V280">
        <v>0</v>
      </c>
    </row>
    <row r="281" spans="2:22" x14ac:dyDescent="0.25">
      <c r="B281" s="7"/>
      <c r="U281" s="8">
        <v>29866</v>
      </c>
      <c r="V281">
        <v>0</v>
      </c>
    </row>
    <row r="282" spans="2:22" x14ac:dyDescent="0.25">
      <c r="B282" s="7"/>
      <c r="U282" s="8">
        <v>29867</v>
      </c>
      <c r="V282">
        <v>0</v>
      </c>
    </row>
    <row r="283" spans="2:22" x14ac:dyDescent="0.25">
      <c r="B283" s="7"/>
      <c r="U283" s="8">
        <v>29868</v>
      </c>
      <c r="V283">
        <v>0</v>
      </c>
    </row>
    <row r="284" spans="2:22" x14ac:dyDescent="0.25">
      <c r="B284" s="7"/>
      <c r="U284" s="8">
        <v>29869</v>
      </c>
      <c r="V284">
        <v>0</v>
      </c>
    </row>
    <row r="285" spans="2:22" x14ac:dyDescent="0.25">
      <c r="B285" s="7"/>
      <c r="U285" s="8">
        <v>29870</v>
      </c>
      <c r="V285">
        <v>0</v>
      </c>
    </row>
    <row r="286" spans="2:22" x14ac:dyDescent="0.25">
      <c r="B286" s="7"/>
      <c r="U286" s="8">
        <v>29871</v>
      </c>
      <c r="V286">
        <v>0</v>
      </c>
    </row>
    <row r="287" spans="2:22" x14ac:dyDescent="0.25">
      <c r="B287" s="7"/>
      <c r="U287" s="8">
        <v>29872</v>
      </c>
      <c r="V287">
        <v>0</v>
      </c>
    </row>
    <row r="288" spans="2:22" x14ac:dyDescent="0.25">
      <c r="B288" s="7"/>
      <c r="U288" s="8">
        <v>29873</v>
      </c>
      <c r="V288">
        <v>0</v>
      </c>
    </row>
    <row r="289" spans="2:22" x14ac:dyDescent="0.25">
      <c r="B289" s="7"/>
      <c r="U289" s="8">
        <v>29874</v>
      </c>
      <c r="V289">
        <v>0</v>
      </c>
    </row>
    <row r="290" spans="2:22" x14ac:dyDescent="0.25">
      <c r="B290" s="7"/>
      <c r="U290" s="8">
        <v>29875</v>
      </c>
      <c r="V290">
        <v>0</v>
      </c>
    </row>
    <row r="291" spans="2:22" x14ac:dyDescent="0.25">
      <c r="B291" s="7"/>
      <c r="U291" s="8">
        <v>29876</v>
      </c>
      <c r="V291">
        <v>0</v>
      </c>
    </row>
    <row r="292" spans="2:22" x14ac:dyDescent="0.25">
      <c r="B292" s="7"/>
      <c r="U292" s="8">
        <v>29877</v>
      </c>
      <c r="V292">
        <v>0</v>
      </c>
    </row>
    <row r="293" spans="2:22" x14ac:dyDescent="0.25">
      <c r="B293" s="7"/>
      <c r="U293" s="8">
        <v>29878</v>
      </c>
      <c r="V293">
        <v>0</v>
      </c>
    </row>
    <row r="294" spans="2:22" x14ac:dyDescent="0.25">
      <c r="B294" s="7"/>
      <c r="U294" s="8">
        <v>29879</v>
      </c>
      <c r="V294">
        <v>0</v>
      </c>
    </row>
    <row r="295" spans="2:22" x14ac:dyDescent="0.25">
      <c r="B295" s="7"/>
      <c r="U295" s="8">
        <v>29880</v>
      </c>
      <c r="V295">
        <v>0</v>
      </c>
    </row>
    <row r="296" spans="2:22" x14ac:dyDescent="0.25">
      <c r="B296" s="7"/>
      <c r="U296" s="8">
        <v>29881</v>
      </c>
      <c r="V296">
        <v>0</v>
      </c>
    </row>
    <row r="297" spans="2:22" x14ac:dyDescent="0.25">
      <c r="B297" s="7"/>
      <c r="U297" s="8">
        <v>29882</v>
      </c>
      <c r="V297">
        <v>0</v>
      </c>
    </row>
    <row r="298" spans="2:22" x14ac:dyDescent="0.25">
      <c r="B298" s="7"/>
      <c r="U298" s="8">
        <v>29883</v>
      </c>
      <c r="V298">
        <v>0</v>
      </c>
    </row>
    <row r="299" spans="2:22" x14ac:dyDescent="0.25">
      <c r="B299" s="7"/>
      <c r="U299" s="8">
        <v>29884</v>
      </c>
      <c r="V299">
        <v>0</v>
      </c>
    </row>
    <row r="300" spans="2:22" x14ac:dyDescent="0.25">
      <c r="B300" s="7"/>
      <c r="U300" s="8">
        <v>29885</v>
      </c>
      <c r="V300">
        <v>0</v>
      </c>
    </row>
    <row r="301" spans="2:22" x14ac:dyDescent="0.25">
      <c r="B301" s="7"/>
      <c r="U301" s="8">
        <v>29886</v>
      </c>
      <c r="V301">
        <v>0</v>
      </c>
    </row>
    <row r="302" spans="2:22" x14ac:dyDescent="0.25">
      <c r="B302" s="7"/>
      <c r="U302" s="8">
        <v>29887</v>
      </c>
      <c r="V302">
        <v>0</v>
      </c>
    </row>
    <row r="303" spans="2:22" x14ac:dyDescent="0.25">
      <c r="B303" s="7"/>
      <c r="U303" s="8">
        <v>29888</v>
      </c>
      <c r="V303">
        <v>0</v>
      </c>
    </row>
    <row r="304" spans="2:22" x14ac:dyDescent="0.25">
      <c r="B304" s="7"/>
      <c r="U304" s="8">
        <v>29889</v>
      </c>
      <c r="V304">
        <v>0</v>
      </c>
    </row>
    <row r="305" spans="2:22" x14ac:dyDescent="0.25">
      <c r="B305" s="7"/>
      <c r="U305" s="8">
        <v>29890</v>
      </c>
      <c r="V305">
        <v>0</v>
      </c>
    </row>
    <row r="306" spans="2:22" x14ac:dyDescent="0.25">
      <c r="B306" s="7"/>
      <c r="U306" s="8">
        <v>29891</v>
      </c>
      <c r="V306">
        <v>0</v>
      </c>
    </row>
    <row r="307" spans="2:22" x14ac:dyDescent="0.25">
      <c r="B307" s="7"/>
      <c r="U307" s="8">
        <v>29892</v>
      </c>
      <c r="V307">
        <v>0</v>
      </c>
    </row>
    <row r="308" spans="2:22" x14ac:dyDescent="0.25">
      <c r="B308" s="7"/>
      <c r="U308" s="8">
        <v>29893</v>
      </c>
      <c r="V308">
        <v>0</v>
      </c>
    </row>
    <row r="309" spans="2:22" x14ac:dyDescent="0.25">
      <c r="B309" s="7"/>
      <c r="U309" s="8">
        <v>29894</v>
      </c>
      <c r="V309">
        <v>0</v>
      </c>
    </row>
    <row r="310" spans="2:22" x14ac:dyDescent="0.25">
      <c r="B310" s="7"/>
      <c r="U310" s="8">
        <v>29895</v>
      </c>
      <c r="V310">
        <v>0</v>
      </c>
    </row>
    <row r="311" spans="2:22" x14ac:dyDescent="0.25">
      <c r="B311" s="7"/>
      <c r="U311" s="8">
        <v>29896</v>
      </c>
      <c r="V311">
        <v>0</v>
      </c>
    </row>
    <row r="312" spans="2:22" x14ac:dyDescent="0.25">
      <c r="B312" s="7"/>
      <c r="U312" s="8">
        <v>29897</v>
      </c>
      <c r="V312">
        <v>0</v>
      </c>
    </row>
    <row r="313" spans="2:22" x14ac:dyDescent="0.25">
      <c r="B313" s="7"/>
      <c r="U313" s="8">
        <v>29898</v>
      </c>
      <c r="V313">
        <v>0</v>
      </c>
    </row>
    <row r="314" spans="2:22" x14ac:dyDescent="0.25">
      <c r="B314" s="7"/>
      <c r="U314" s="8">
        <v>29899</v>
      </c>
      <c r="V314">
        <v>0</v>
      </c>
    </row>
    <row r="315" spans="2:22" x14ac:dyDescent="0.25">
      <c r="B315" s="7"/>
      <c r="U315" s="8">
        <v>29900</v>
      </c>
      <c r="V315">
        <v>0</v>
      </c>
    </row>
    <row r="316" spans="2:22" x14ac:dyDescent="0.25">
      <c r="B316" s="7"/>
      <c r="U316" s="8">
        <v>29901</v>
      </c>
      <c r="V316">
        <v>0</v>
      </c>
    </row>
    <row r="317" spans="2:22" x14ac:dyDescent="0.25">
      <c r="B317" s="7"/>
      <c r="U317" s="8">
        <v>29902</v>
      </c>
      <c r="V317">
        <v>0</v>
      </c>
    </row>
    <row r="318" spans="2:22" x14ac:dyDescent="0.25">
      <c r="B318" s="7"/>
      <c r="U318" s="8">
        <v>29903</v>
      </c>
      <c r="V318">
        <v>0</v>
      </c>
    </row>
    <row r="319" spans="2:22" x14ac:dyDescent="0.25">
      <c r="B319" s="7"/>
      <c r="U319" s="8">
        <v>29904</v>
      </c>
      <c r="V319">
        <v>0</v>
      </c>
    </row>
    <row r="320" spans="2:22" x14ac:dyDescent="0.25">
      <c r="B320" s="7"/>
      <c r="U320" s="8">
        <v>29905</v>
      </c>
      <c r="V320">
        <v>0</v>
      </c>
    </row>
    <row r="321" spans="2:22" x14ac:dyDescent="0.25">
      <c r="B321" s="7"/>
      <c r="U321" s="8">
        <v>29906</v>
      </c>
      <c r="V321">
        <v>0</v>
      </c>
    </row>
    <row r="322" spans="2:22" x14ac:dyDescent="0.25">
      <c r="B322" s="7"/>
      <c r="U322" s="8">
        <v>29907</v>
      </c>
      <c r="V322">
        <v>0</v>
      </c>
    </row>
    <row r="323" spans="2:22" x14ac:dyDescent="0.25">
      <c r="B323" s="7"/>
      <c r="U323" s="8">
        <v>29908</v>
      </c>
      <c r="V323">
        <v>0</v>
      </c>
    </row>
    <row r="324" spans="2:22" x14ac:dyDescent="0.25">
      <c r="B324" s="7"/>
      <c r="U324" s="8">
        <v>29909</v>
      </c>
      <c r="V324">
        <v>0</v>
      </c>
    </row>
    <row r="325" spans="2:22" x14ac:dyDescent="0.25">
      <c r="B325" s="7"/>
      <c r="U325" s="8">
        <v>29910</v>
      </c>
      <c r="V325">
        <v>0</v>
      </c>
    </row>
    <row r="326" spans="2:22" x14ac:dyDescent="0.25">
      <c r="B326" s="7"/>
      <c r="U326" s="8">
        <v>29911</v>
      </c>
      <c r="V326">
        <v>0</v>
      </c>
    </row>
    <row r="327" spans="2:22" x14ac:dyDescent="0.25">
      <c r="B327" s="7"/>
      <c r="U327" s="8">
        <v>29912</v>
      </c>
      <c r="V327">
        <v>0</v>
      </c>
    </row>
    <row r="328" spans="2:22" x14ac:dyDescent="0.25">
      <c r="B328" s="7"/>
      <c r="U328" s="8">
        <v>29913</v>
      </c>
      <c r="V328">
        <v>0</v>
      </c>
    </row>
    <row r="329" spans="2:22" x14ac:dyDescent="0.25">
      <c r="B329" s="7"/>
      <c r="U329" s="8">
        <v>29914</v>
      </c>
      <c r="V329">
        <v>0</v>
      </c>
    </row>
    <row r="330" spans="2:22" x14ac:dyDescent="0.25">
      <c r="B330" s="7"/>
      <c r="U330" s="8">
        <v>29915</v>
      </c>
      <c r="V330">
        <v>0</v>
      </c>
    </row>
    <row r="331" spans="2:22" x14ac:dyDescent="0.25">
      <c r="B331" s="7"/>
      <c r="U331" s="8">
        <v>29916</v>
      </c>
      <c r="V331">
        <v>0</v>
      </c>
    </row>
    <row r="332" spans="2:22" x14ac:dyDescent="0.25">
      <c r="B332" s="7"/>
      <c r="U332" s="8">
        <v>29917</v>
      </c>
      <c r="V332">
        <v>0</v>
      </c>
    </row>
    <row r="333" spans="2:22" x14ac:dyDescent="0.25">
      <c r="B333" s="7"/>
      <c r="U333" s="8">
        <v>29918</v>
      </c>
      <c r="V333">
        <v>0</v>
      </c>
    </row>
    <row r="334" spans="2:22" x14ac:dyDescent="0.25">
      <c r="B334" s="7"/>
      <c r="U334" s="8">
        <v>29919</v>
      </c>
      <c r="V334">
        <v>0</v>
      </c>
    </row>
    <row r="335" spans="2:22" x14ac:dyDescent="0.25">
      <c r="B335" s="7"/>
      <c r="U335" s="8">
        <v>29920</v>
      </c>
      <c r="V335">
        <v>0</v>
      </c>
    </row>
    <row r="336" spans="2:22" x14ac:dyDescent="0.25">
      <c r="B336" s="7"/>
      <c r="U336" s="8">
        <v>29921</v>
      </c>
      <c r="V336">
        <v>0</v>
      </c>
    </row>
    <row r="337" spans="2:22" x14ac:dyDescent="0.25">
      <c r="B337" s="7"/>
      <c r="U337" s="8">
        <v>29922</v>
      </c>
      <c r="V337">
        <v>0</v>
      </c>
    </row>
    <row r="338" spans="2:22" x14ac:dyDescent="0.25">
      <c r="B338" s="7"/>
      <c r="U338" s="8">
        <v>29923</v>
      </c>
      <c r="V338">
        <v>0</v>
      </c>
    </row>
    <row r="339" spans="2:22" x14ac:dyDescent="0.25">
      <c r="B339" s="7"/>
      <c r="U339" s="8">
        <v>29924</v>
      </c>
      <c r="V339">
        <v>0</v>
      </c>
    </row>
    <row r="340" spans="2:22" x14ac:dyDescent="0.25">
      <c r="B340" s="7"/>
      <c r="U340" s="8">
        <v>29925</v>
      </c>
      <c r="V340">
        <v>0</v>
      </c>
    </row>
    <row r="341" spans="2:22" x14ac:dyDescent="0.25">
      <c r="B341" s="7"/>
      <c r="U341" s="8">
        <v>29926</v>
      </c>
      <c r="V341">
        <v>0</v>
      </c>
    </row>
    <row r="342" spans="2:22" x14ac:dyDescent="0.25">
      <c r="B342" s="7"/>
      <c r="U342" s="8">
        <v>29927</v>
      </c>
      <c r="V342">
        <v>0</v>
      </c>
    </row>
    <row r="343" spans="2:22" x14ac:dyDescent="0.25">
      <c r="B343" s="7"/>
      <c r="U343" s="8">
        <v>29928</v>
      </c>
      <c r="V343">
        <v>0</v>
      </c>
    </row>
    <row r="344" spans="2:22" x14ac:dyDescent="0.25">
      <c r="B344" s="7"/>
      <c r="U344" s="8">
        <v>29929</v>
      </c>
      <c r="V344">
        <v>0</v>
      </c>
    </row>
    <row r="345" spans="2:22" x14ac:dyDescent="0.25">
      <c r="B345" s="7"/>
      <c r="U345" s="8">
        <v>29930</v>
      </c>
      <c r="V345">
        <v>0</v>
      </c>
    </row>
    <row r="346" spans="2:22" x14ac:dyDescent="0.25">
      <c r="B346" s="7"/>
      <c r="U346" s="8">
        <v>29931</v>
      </c>
      <c r="V346">
        <v>0</v>
      </c>
    </row>
    <row r="347" spans="2:22" x14ac:dyDescent="0.25">
      <c r="B347" s="7"/>
      <c r="U347" s="8">
        <v>29932</v>
      </c>
      <c r="V347">
        <v>0</v>
      </c>
    </row>
    <row r="348" spans="2:22" x14ac:dyDescent="0.25">
      <c r="B348" s="7"/>
      <c r="U348" s="8">
        <v>29933</v>
      </c>
      <c r="V348">
        <v>0</v>
      </c>
    </row>
    <row r="349" spans="2:22" x14ac:dyDescent="0.25">
      <c r="B349" s="7"/>
      <c r="U349" s="8">
        <v>29934</v>
      </c>
      <c r="V349">
        <v>0</v>
      </c>
    </row>
    <row r="350" spans="2:22" x14ac:dyDescent="0.25">
      <c r="B350" s="7"/>
      <c r="U350" s="8">
        <v>29935</v>
      </c>
      <c r="V350">
        <v>0</v>
      </c>
    </row>
    <row r="351" spans="2:22" x14ac:dyDescent="0.25">
      <c r="B351" s="7"/>
      <c r="U351" s="8">
        <v>29936</v>
      </c>
      <c r="V351">
        <v>0</v>
      </c>
    </row>
    <row r="352" spans="2:22" x14ac:dyDescent="0.25">
      <c r="B352" s="7"/>
      <c r="U352" s="8">
        <v>29937</v>
      </c>
      <c r="V352">
        <v>0</v>
      </c>
    </row>
    <row r="353" spans="2:22" x14ac:dyDescent="0.25">
      <c r="B353" s="7"/>
      <c r="U353" s="8">
        <v>29938</v>
      </c>
      <c r="V353">
        <v>0</v>
      </c>
    </row>
    <row r="354" spans="2:22" x14ac:dyDescent="0.25">
      <c r="B354" s="7"/>
      <c r="U354" s="8">
        <v>29939</v>
      </c>
      <c r="V354">
        <v>0</v>
      </c>
    </row>
    <row r="355" spans="2:22" x14ac:dyDescent="0.25">
      <c r="B355" s="7"/>
      <c r="U355" s="8">
        <v>29940</v>
      </c>
      <c r="V355">
        <v>0</v>
      </c>
    </row>
    <row r="356" spans="2:22" x14ac:dyDescent="0.25">
      <c r="B356" s="7"/>
      <c r="U356" s="8">
        <v>29941</v>
      </c>
      <c r="V356">
        <v>0</v>
      </c>
    </row>
    <row r="357" spans="2:22" x14ac:dyDescent="0.25">
      <c r="B357" s="7"/>
      <c r="U357" s="8">
        <v>29942</v>
      </c>
      <c r="V357">
        <v>0</v>
      </c>
    </row>
    <row r="358" spans="2:22" x14ac:dyDescent="0.25">
      <c r="B358" s="7"/>
      <c r="U358" s="8">
        <v>29943</v>
      </c>
      <c r="V358">
        <v>0</v>
      </c>
    </row>
    <row r="359" spans="2:22" x14ac:dyDescent="0.25">
      <c r="B359" s="7"/>
      <c r="U359" s="8">
        <v>29944</v>
      </c>
      <c r="V359">
        <v>0</v>
      </c>
    </row>
    <row r="360" spans="2:22" x14ac:dyDescent="0.25">
      <c r="B360" s="7"/>
      <c r="U360" s="8">
        <v>29945</v>
      </c>
      <c r="V360">
        <v>0</v>
      </c>
    </row>
    <row r="361" spans="2:22" x14ac:dyDescent="0.25">
      <c r="B361" s="7"/>
      <c r="U361" s="8">
        <v>29946</v>
      </c>
      <c r="V361">
        <v>0</v>
      </c>
    </row>
    <row r="362" spans="2:22" x14ac:dyDescent="0.25">
      <c r="B362" s="7"/>
      <c r="U362" s="8">
        <v>29947</v>
      </c>
      <c r="V362">
        <v>0</v>
      </c>
    </row>
    <row r="363" spans="2:22" x14ac:dyDescent="0.25">
      <c r="B363" s="7"/>
      <c r="U363" s="8">
        <v>29948</v>
      </c>
      <c r="V363">
        <v>0</v>
      </c>
    </row>
    <row r="364" spans="2:22" x14ac:dyDescent="0.25">
      <c r="B364" s="7"/>
      <c r="U364" s="8">
        <v>29949</v>
      </c>
      <c r="V364">
        <v>0</v>
      </c>
    </row>
    <row r="365" spans="2:22" x14ac:dyDescent="0.25">
      <c r="B365" s="7"/>
      <c r="U365" s="8">
        <v>29950</v>
      </c>
      <c r="V365">
        <v>0</v>
      </c>
    </row>
    <row r="366" spans="2:22" x14ac:dyDescent="0.25">
      <c r="B366" s="7"/>
      <c r="U366" s="8">
        <v>29951</v>
      </c>
      <c r="V366">
        <v>0</v>
      </c>
    </row>
    <row r="367" spans="2:22" x14ac:dyDescent="0.25">
      <c r="B367" s="7"/>
      <c r="U367" s="8">
        <v>29952</v>
      </c>
      <c r="V367">
        <v>0</v>
      </c>
    </row>
    <row r="368" spans="2:22" x14ac:dyDescent="0.25">
      <c r="B368" s="7"/>
      <c r="U368" s="8">
        <v>29953</v>
      </c>
      <c r="V368">
        <v>0</v>
      </c>
    </row>
    <row r="369" spans="2:22" x14ac:dyDescent="0.25">
      <c r="B369" s="7"/>
      <c r="U369" s="8">
        <v>29954</v>
      </c>
      <c r="V369">
        <v>0</v>
      </c>
    </row>
    <row r="370" spans="2:22" x14ac:dyDescent="0.25">
      <c r="B370" s="7"/>
      <c r="U370" s="8">
        <v>29955</v>
      </c>
      <c r="V370">
        <v>0</v>
      </c>
    </row>
    <row r="371" spans="2:22" x14ac:dyDescent="0.25">
      <c r="B371" s="7"/>
      <c r="U371" s="8">
        <v>29956</v>
      </c>
      <c r="V371">
        <v>0</v>
      </c>
    </row>
    <row r="372" spans="2:22" x14ac:dyDescent="0.25">
      <c r="B372" s="7"/>
      <c r="U372" s="8">
        <v>29957</v>
      </c>
      <c r="V372">
        <v>0</v>
      </c>
    </row>
    <row r="373" spans="2:22" x14ac:dyDescent="0.25">
      <c r="B373" s="7"/>
      <c r="U373" s="8">
        <v>29958</v>
      </c>
      <c r="V373">
        <v>0</v>
      </c>
    </row>
    <row r="374" spans="2:22" x14ac:dyDescent="0.25">
      <c r="B374" s="7"/>
      <c r="U374" s="8">
        <v>29959</v>
      </c>
      <c r="V374">
        <v>0</v>
      </c>
    </row>
    <row r="375" spans="2:22" x14ac:dyDescent="0.25">
      <c r="B375" s="7"/>
      <c r="U375" s="8">
        <v>29960</v>
      </c>
      <c r="V375">
        <v>0</v>
      </c>
    </row>
    <row r="376" spans="2:22" x14ac:dyDescent="0.25">
      <c r="B376" s="7"/>
      <c r="U376" s="8">
        <v>29961</v>
      </c>
      <c r="V376">
        <v>0</v>
      </c>
    </row>
    <row r="377" spans="2:22" x14ac:dyDescent="0.25">
      <c r="B377" s="7"/>
      <c r="U377" s="8">
        <v>29962</v>
      </c>
      <c r="V377">
        <v>0</v>
      </c>
    </row>
    <row r="378" spans="2:22" x14ac:dyDescent="0.25">
      <c r="B378" s="7"/>
      <c r="U378" s="8">
        <v>29963</v>
      </c>
      <c r="V378">
        <v>0</v>
      </c>
    </row>
    <row r="379" spans="2:22" x14ac:dyDescent="0.25">
      <c r="B379" s="7"/>
      <c r="U379" s="8">
        <v>29964</v>
      </c>
      <c r="V379">
        <v>0</v>
      </c>
    </row>
    <row r="380" spans="2:22" x14ac:dyDescent="0.25">
      <c r="B380" s="7"/>
      <c r="U380" s="8">
        <v>29965</v>
      </c>
      <c r="V380">
        <v>0</v>
      </c>
    </row>
    <row r="381" spans="2:22" x14ac:dyDescent="0.25">
      <c r="B381" s="7"/>
      <c r="U381" s="8">
        <v>29966</v>
      </c>
      <c r="V381">
        <v>0</v>
      </c>
    </row>
    <row r="382" spans="2:22" x14ac:dyDescent="0.25">
      <c r="B382" s="7"/>
      <c r="U382" s="8">
        <v>29967</v>
      </c>
      <c r="V382">
        <v>0</v>
      </c>
    </row>
    <row r="383" spans="2:22" x14ac:dyDescent="0.25">
      <c r="B383" s="7"/>
      <c r="U383" s="8">
        <v>29968</v>
      </c>
      <c r="V383">
        <v>0</v>
      </c>
    </row>
    <row r="384" spans="2:22" x14ac:dyDescent="0.25">
      <c r="B384" s="7"/>
      <c r="U384" s="8">
        <v>29969</v>
      </c>
      <c r="V384">
        <v>0</v>
      </c>
    </row>
    <row r="385" spans="2:22" x14ac:dyDescent="0.25">
      <c r="B385" s="7"/>
      <c r="U385" s="8">
        <v>29970</v>
      </c>
      <c r="V385">
        <v>0</v>
      </c>
    </row>
    <row r="386" spans="2:22" x14ac:dyDescent="0.25">
      <c r="B386" s="7"/>
      <c r="U386" s="8">
        <v>29971</v>
      </c>
      <c r="V386">
        <v>0</v>
      </c>
    </row>
    <row r="387" spans="2:22" x14ac:dyDescent="0.25">
      <c r="B387" s="7"/>
      <c r="U387" s="8">
        <v>29972</v>
      </c>
      <c r="V387">
        <v>0</v>
      </c>
    </row>
    <row r="388" spans="2:22" x14ac:dyDescent="0.25">
      <c r="B388" s="7"/>
      <c r="U388" s="8">
        <v>29973</v>
      </c>
      <c r="V388">
        <v>0</v>
      </c>
    </row>
    <row r="389" spans="2:22" x14ac:dyDescent="0.25">
      <c r="B389" s="7"/>
      <c r="U389" s="8">
        <v>29974</v>
      </c>
      <c r="V389">
        <v>0</v>
      </c>
    </row>
    <row r="390" spans="2:22" x14ac:dyDescent="0.25">
      <c r="B390" s="7"/>
      <c r="U390" s="8">
        <v>29975</v>
      </c>
      <c r="V390">
        <v>0</v>
      </c>
    </row>
    <row r="391" spans="2:22" x14ac:dyDescent="0.25">
      <c r="B391" s="7"/>
      <c r="U391" s="8">
        <v>29976</v>
      </c>
      <c r="V391">
        <v>0</v>
      </c>
    </row>
    <row r="392" spans="2:22" x14ac:dyDescent="0.25">
      <c r="B392" s="7"/>
      <c r="U392" s="8">
        <v>29977</v>
      </c>
      <c r="V392">
        <v>0</v>
      </c>
    </row>
    <row r="393" spans="2:22" x14ac:dyDescent="0.25">
      <c r="B393" s="7"/>
      <c r="U393" s="8">
        <v>29978</v>
      </c>
      <c r="V393">
        <v>0</v>
      </c>
    </row>
    <row r="394" spans="2:22" x14ac:dyDescent="0.25">
      <c r="B394" s="7"/>
      <c r="U394" s="8">
        <v>29979</v>
      </c>
      <c r="V394">
        <v>0</v>
      </c>
    </row>
    <row r="395" spans="2:22" x14ac:dyDescent="0.25">
      <c r="B395" s="7"/>
      <c r="U395" s="8">
        <v>29980</v>
      </c>
      <c r="V395">
        <v>0</v>
      </c>
    </row>
    <row r="396" spans="2:22" x14ac:dyDescent="0.25">
      <c r="B396" s="7"/>
      <c r="U396" s="8">
        <v>29981</v>
      </c>
      <c r="V396">
        <v>0</v>
      </c>
    </row>
    <row r="397" spans="2:22" x14ac:dyDescent="0.25">
      <c r="B397" s="7"/>
      <c r="U397" s="8">
        <v>29982</v>
      </c>
      <c r="V397">
        <v>0</v>
      </c>
    </row>
    <row r="398" spans="2:22" x14ac:dyDescent="0.25">
      <c r="B398" s="7"/>
      <c r="U398" s="8">
        <v>29983</v>
      </c>
      <c r="V398">
        <v>0</v>
      </c>
    </row>
    <row r="399" spans="2:22" x14ac:dyDescent="0.25">
      <c r="B399" s="7"/>
      <c r="U399" s="8">
        <v>29984</v>
      </c>
      <c r="V399">
        <v>0</v>
      </c>
    </row>
    <row r="400" spans="2:22" x14ac:dyDescent="0.25">
      <c r="B400" s="7"/>
      <c r="U400" s="8">
        <v>29985</v>
      </c>
      <c r="V400">
        <v>0</v>
      </c>
    </row>
    <row r="401" spans="2:22" x14ac:dyDescent="0.25">
      <c r="B401" s="7"/>
      <c r="U401" s="8">
        <v>29986</v>
      </c>
      <c r="V401">
        <v>0</v>
      </c>
    </row>
    <row r="402" spans="2:22" x14ac:dyDescent="0.25">
      <c r="B402" s="7"/>
      <c r="U402" s="8">
        <v>29987</v>
      </c>
      <c r="V402">
        <v>0</v>
      </c>
    </row>
    <row r="403" spans="2:22" x14ac:dyDescent="0.25">
      <c r="B403" s="7"/>
      <c r="U403" s="8">
        <v>29988</v>
      </c>
      <c r="V403">
        <v>0</v>
      </c>
    </row>
    <row r="404" spans="2:22" x14ac:dyDescent="0.25">
      <c r="B404" s="7"/>
      <c r="U404" s="8">
        <v>29989</v>
      </c>
      <c r="V404">
        <v>0</v>
      </c>
    </row>
    <row r="405" spans="2:22" x14ac:dyDescent="0.25">
      <c r="B405" s="7"/>
      <c r="U405" s="8">
        <v>29990</v>
      </c>
      <c r="V405">
        <v>0</v>
      </c>
    </row>
    <row r="406" spans="2:22" x14ac:dyDescent="0.25">
      <c r="B406" s="7"/>
      <c r="U406" s="8">
        <v>29991</v>
      </c>
      <c r="V406">
        <v>0</v>
      </c>
    </row>
    <row r="407" spans="2:22" x14ac:dyDescent="0.25">
      <c r="B407" s="7"/>
      <c r="U407" s="8">
        <v>29992</v>
      </c>
      <c r="V407">
        <v>0</v>
      </c>
    </row>
    <row r="408" spans="2:22" x14ac:dyDescent="0.25">
      <c r="B408" s="7"/>
      <c r="U408" s="8">
        <v>29993</v>
      </c>
      <c r="V408">
        <v>0</v>
      </c>
    </row>
    <row r="409" spans="2:22" x14ac:dyDescent="0.25">
      <c r="B409" s="7"/>
      <c r="U409" s="8">
        <v>29994</v>
      </c>
      <c r="V409">
        <v>0</v>
      </c>
    </row>
    <row r="410" spans="2:22" x14ac:dyDescent="0.25">
      <c r="B410" s="7"/>
      <c r="U410" s="8">
        <v>29995</v>
      </c>
      <c r="V410">
        <v>0</v>
      </c>
    </row>
    <row r="411" spans="2:22" x14ac:dyDescent="0.25">
      <c r="B411" s="7"/>
      <c r="U411" s="8">
        <v>29996</v>
      </c>
      <c r="V411">
        <v>0</v>
      </c>
    </row>
    <row r="412" spans="2:22" x14ac:dyDescent="0.25">
      <c r="B412" s="7"/>
      <c r="U412" s="8">
        <v>29997</v>
      </c>
      <c r="V412">
        <v>0</v>
      </c>
    </row>
    <row r="413" spans="2:22" x14ac:dyDescent="0.25">
      <c r="B413" s="7"/>
      <c r="U413" s="8">
        <v>29998</v>
      </c>
      <c r="V413">
        <v>0</v>
      </c>
    </row>
    <row r="414" spans="2:22" x14ac:dyDescent="0.25">
      <c r="B414" s="7"/>
      <c r="U414" s="8">
        <v>29999</v>
      </c>
      <c r="V414">
        <v>0</v>
      </c>
    </row>
    <row r="415" spans="2:22" x14ac:dyDescent="0.25">
      <c r="B415" s="7"/>
      <c r="U415" s="8">
        <v>30000</v>
      </c>
      <c r="V415">
        <v>0</v>
      </c>
    </row>
    <row r="416" spans="2:22" x14ac:dyDescent="0.25">
      <c r="B416" s="7"/>
      <c r="U416" s="8">
        <v>30001</v>
      </c>
      <c r="V416">
        <v>0</v>
      </c>
    </row>
    <row r="417" spans="2:22" x14ac:dyDescent="0.25">
      <c r="B417" s="7"/>
      <c r="U417" s="8">
        <v>30002</v>
      </c>
      <c r="V417">
        <v>0</v>
      </c>
    </row>
    <row r="418" spans="2:22" x14ac:dyDescent="0.25">
      <c r="B418" s="7"/>
      <c r="U418" s="8">
        <v>30003</v>
      </c>
      <c r="V418">
        <v>0</v>
      </c>
    </row>
    <row r="419" spans="2:22" x14ac:dyDescent="0.25">
      <c r="B419" s="7"/>
      <c r="U419" s="8">
        <v>30004</v>
      </c>
      <c r="V419">
        <v>0</v>
      </c>
    </row>
    <row r="420" spans="2:22" x14ac:dyDescent="0.25">
      <c r="B420" s="7"/>
      <c r="U420" s="8">
        <v>30005</v>
      </c>
      <c r="V420">
        <v>0</v>
      </c>
    </row>
    <row r="421" spans="2:22" x14ac:dyDescent="0.25">
      <c r="B421" s="7"/>
      <c r="U421" s="8">
        <v>30006</v>
      </c>
      <c r="V421">
        <v>0</v>
      </c>
    </row>
    <row r="422" spans="2:22" x14ac:dyDescent="0.25">
      <c r="B422" s="7"/>
      <c r="U422" s="8">
        <v>30007</v>
      </c>
      <c r="V422">
        <v>0</v>
      </c>
    </row>
    <row r="423" spans="2:22" x14ac:dyDescent="0.25">
      <c r="B423" s="7"/>
      <c r="U423" s="8">
        <v>30008</v>
      </c>
      <c r="V423">
        <v>0</v>
      </c>
    </row>
    <row r="424" spans="2:22" x14ac:dyDescent="0.25">
      <c r="B424" s="7"/>
      <c r="U424" s="8">
        <v>30009</v>
      </c>
      <c r="V424">
        <v>0</v>
      </c>
    </row>
    <row r="425" spans="2:22" x14ac:dyDescent="0.25">
      <c r="B425" s="7"/>
      <c r="U425" s="8">
        <v>30010</v>
      </c>
      <c r="V425">
        <v>0</v>
      </c>
    </row>
    <row r="426" spans="2:22" x14ac:dyDescent="0.25">
      <c r="B426" s="7"/>
      <c r="U426" s="8">
        <v>30011</v>
      </c>
      <c r="V426">
        <v>0</v>
      </c>
    </row>
    <row r="427" spans="2:22" x14ac:dyDescent="0.25">
      <c r="B427" s="7"/>
      <c r="U427" s="8">
        <v>30012</v>
      </c>
      <c r="V427">
        <v>0</v>
      </c>
    </row>
    <row r="428" spans="2:22" x14ac:dyDescent="0.25">
      <c r="B428" s="7"/>
      <c r="U428" s="8">
        <v>30013</v>
      </c>
      <c r="V428">
        <v>0</v>
      </c>
    </row>
    <row r="429" spans="2:22" x14ac:dyDescent="0.25">
      <c r="B429" s="7"/>
      <c r="U429" s="8">
        <v>30014</v>
      </c>
      <c r="V429">
        <v>0</v>
      </c>
    </row>
    <row r="430" spans="2:22" x14ac:dyDescent="0.25">
      <c r="B430" s="7"/>
      <c r="U430" s="8">
        <v>30015</v>
      </c>
      <c r="V430">
        <v>0</v>
      </c>
    </row>
    <row r="431" spans="2:22" x14ac:dyDescent="0.25">
      <c r="B431" s="7"/>
      <c r="U431" s="8">
        <v>30016</v>
      </c>
      <c r="V431">
        <v>0</v>
      </c>
    </row>
    <row r="432" spans="2:22" x14ac:dyDescent="0.25">
      <c r="B432" s="7"/>
      <c r="U432" s="8">
        <v>30017</v>
      </c>
      <c r="V432">
        <v>0</v>
      </c>
    </row>
    <row r="433" spans="2:22" x14ac:dyDescent="0.25">
      <c r="B433" s="7"/>
      <c r="U433" s="8">
        <v>30018</v>
      </c>
      <c r="V433">
        <v>0</v>
      </c>
    </row>
    <row r="434" spans="2:22" x14ac:dyDescent="0.25">
      <c r="B434" s="7"/>
      <c r="U434" s="8">
        <v>30019</v>
      </c>
      <c r="V434">
        <v>0</v>
      </c>
    </row>
    <row r="435" spans="2:22" x14ac:dyDescent="0.25">
      <c r="B435" s="7"/>
      <c r="U435" s="8">
        <v>30020</v>
      </c>
      <c r="V435">
        <v>0</v>
      </c>
    </row>
    <row r="436" spans="2:22" x14ac:dyDescent="0.25">
      <c r="B436" s="7"/>
      <c r="U436" s="8">
        <v>30021</v>
      </c>
      <c r="V436">
        <v>0</v>
      </c>
    </row>
    <row r="437" spans="2:22" x14ac:dyDescent="0.25">
      <c r="B437" s="7"/>
      <c r="U437" s="8">
        <v>30022</v>
      </c>
      <c r="V437">
        <v>0</v>
      </c>
    </row>
    <row r="438" spans="2:22" x14ac:dyDescent="0.25">
      <c r="B438" s="7"/>
      <c r="U438" s="8">
        <v>30023</v>
      </c>
      <c r="V438">
        <v>0</v>
      </c>
    </row>
    <row r="439" spans="2:22" x14ac:dyDescent="0.25">
      <c r="B439" s="7"/>
      <c r="U439" s="8">
        <v>30024</v>
      </c>
      <c r="V439">
        <v>0</v>
      </c>
    </row>
    <row r="440" spans="2:22" x14ac:dyDescent="0.25">
      <c r="B440" s="7"/>
      <c r="U440" s="8">
        <v>30025</v>
      </c>
      <c r="V440">
        <v>0</v>
      </c>
    </row>
    <row r="441" spans="2:22" x14ac:dyDescent="0.25">
      <c r="B441" s="7"/>
      <c r="U441" s="8">
        <v>30026</v>
      </c>
      <c r="V441">
        <v>0</v>
      </c>
    </row>
    <row r="442" spans="2:22" x14ac:dyDescent="0.25">
      <c r="B442" s="7"/>
      <c r="U442" s="8">
        <v>30027</v>
      </c>
      <c r="V442">
        <v>0</v>
      </c>
    </row>
    <row r="443" spans="2:22" x14ac:dyDescent="0.25">
      <c r="B443" s="7"/>
      <c r="U443" s="8">
        <v>30028</v>
      </c>
      <c r="V443">
        <v>0</v>
      </c>
    </row>
    <row r="444" spans="2:22" x14ac:dyDescent="0.25">
      <c r="B444" s="7"/>
      <c r="U444" s="8">
        <v>30029</v>
      </c>
      <c r="V444">
        <v>0</v>
      </c>
    </row>
    <row r="445" spans="2:22" x14ac:dyDescent="0.25">
      <c r="B445" s="7"/>
      <c r="U445" s="8">
        <v>30030</v>
      </c>
      <c r="V445">
        <v>0</v>
      </c>
    </row>
    <row r="446" spans="2:22" x14ac:dyDescent="0.25">
      <c r="B446" s="7"/>
      <c r="U446" s="8">
        <v>30031</v>
      </c>
      <c r="V446">
        <v>0</v>
      </c>
    </row>
    <row r="447" spans="2:22" x14ac:dyDescent="0.25">
      <c r="B447" s="7"/>
      <c r="U447" s="8">
        <v>30032</v>
      </c>
      <c r="V447">
        <v>0</v>
      </c>
    </row>
    <row r="448" spans="2:22" x14ac:dyDescent="0.25">
      <c r="B448" s="7"/>
      <c r="U448" s="8">
        <v>30033</v>
      </c>
      <c r="V448">
        <v>0</v>
      </c>
    </row>
    <row r="449" spans="2:22" x14ac:dyDescent="0.25">
      <c r="B449" s="7"/>
      <c r="U449" s="8">
        <v>30034</v>
      </c>
      <c r="V449">
        <v>0</v>
      </c>
    </row>
    <row r="450" spans="2:22" x14ac:dyDescent="0.25">
      <c r="B450" s="7"/>
      <c r="U450" s="8">
        <v>30035</v>
      </c>
      <c r="V450">
        <v>0</v>
      </c>
    </row>
    <row r="451" spans="2:22" x14ac:dyDescent="0.25">
      <c r="B451" s="7"/>
      <c r="U451" s="8">
        <v>30036</v>
      </c>
      <c r="V451">
        <v>0</v>
      </c>
    </row>
    <row r="452" spans="2:22" x14ac:dyDescent="0.25">
      <c r="B452" s="7"/>
      <c r="U452" s="8">
        <v>30037</v>
      </c>
      <c r="V452">
        <v>0</v>
      </c>
    </row>
    <row r="453" spans="2:22" x14ac:dyDescent="0.25">
      <c r="B453" s="7"/>
      <c r="U453" s="8">
        <v>30038</v>
      </c>
      <c r="V453">
        <v>0</v>
      </c>
    </row>
    <row r="454" spans="2:22" x14ac:dyDescent="0.25">
      <c r="B454" s="7"/>
      <c r="U454" s="8">
        <v>30039</v>
      </c>
      <c r="V454">
        <v>0</v>
      </c>
    </row>
    <row r="455" spans="2:22" x14ac:dyDescent="0.25">
      <c r="B455" s="7"/>
      <c r="U455" s="8">
        <v>30040</v>
      </c>
      <c r="V455">
        <v>0</v>
      </c>
    </row>
    <row r="456" spans="2:22" x14ac:dyDescent="0.25">
      <c r="B456" s="7"/>
      <c r="U456" s="8">
        <v>30041</v>
      </c>
      <c r="V456">
        <v>0</v>
      </c>
    </row>
    <row r="457" spans="2:22" x14ac:dyDescent="0.25">
      <c r="B457" s="7"/>
      <c r="U457" s="8">
        <v>30042</v>
      </c>
      <c r="V457">
        <v>0</v>
      </c>
    </row>
    <row r="458" spans="2:22" x14ac:dyDescent="0.25">
      <c r="B458" s="7"/>
      <c r="U458" s="8">
        <v>30043</v>
      </c>
      <c r="V458">
        <v>0</v>
      </c>
    </row>
    <row r="459" spans="2:22" x14ac:dyDescent="0.25">
      <c r="B459" s="7"/>
      <c r="U459" s="8">
        <v>30044</v>
      </c>
      <c r="V459">
        <v>0</v>
      </c>
    </row>
    <row r="460" spans="2:22" x14ac:dyDescent="0.25">
      <c r="B460" s="7"/>
      <c r="U460" s="8">
        <v>30045</v>
      </c>
      <c r="V460">
        <v>0</v>
      </c>
    </row>
    <row r="461" spans="2:22" x14ac:dyDescent="0.25">
      <c r="B461" s="7"/>
      <c r="U461" s="8">
        <v>30046</v>
      </c>
      <c r="V461">
        <v>0</v>
      </c>
    </row>
    <row r="462" spans="2:22" x14ac:dyDescent="0.25">
      <c r="B462" s="7"/>
      <c r="U462" s="8">
        <v>30047</v>
      </c>
      <c r="V462">
        <v>0</v>
      </c>
    </row>
    <row r="463" spans="2:22" x14ac:dyDescent="0.25">
      <c r="B463" s="7"/>
      <c r="U463" s="8">
        <v>30048</v>
      </c>
      <c r="V463">
        <v>0</v>
      </c>
    </row>
    <row r="464" spans="2:22" x14ac:dyDescent="0.25">
      <c r="B464" s="7"/>
      <c r="U464" s="8">
        <v>30049</v>
      </c>
      <c r="V464">
        <v>0</v>
      </c>
    </row>
    <row r="465" spans="2:22" x14ac:dyDescent="0.25">
      <c r="B465" s="7"/>
      <c r="U465" s="8">
        <v>30050</v>
      </c>
      <c r="V465">
        <v>0</v>
      </c>
    </row>
    <row r="466" spans="2:22" x14ac:dyDescent="0.25">
      <c r="B466" s="7"/>
      <c r="U466" s="8">
        <v>30051</v>
      </c>
      <c r="V466">
        <v>0</v>
      </c>
    </row>
    <row r="467" spans="2:22" x14ac:dyDescent="0.25">
      <c r="B467" s="7"/>
      <c r="U467" s="8">
        <v>30052</v>
      </c>
      <c r="V467">
        <v>0</v>
      </c>
    </row>
    <row r="468" spans="2:22" x14ac:dyDescent="0.25">
      <c r="B468" s="7"/>
      <c r="U468" s="8">
        <v>30053</v>
      </c>
      <c r="V468">
        <v>0</v>
      </c>
    </row>
    <row r="469" spans="2:22" x14ac:dyDescent="0.25">
      <c r="B469" s="7"/>
      <c r="U469" s="8">
        <v>30054</v>
      </c>
      <c r="V469">
        <v>0</v>
      </c>
    </row>
    <row r="470" spans="2:22" x14ac:dyDescent="0.25">
      <c r="B470" s="7"/>
      <c r="U470" s="8">
        <v>30055</v>
      </c>
      <c r="V470">
        <v>0</v>
      </c>
    </row>
    <row r="471" spans="2:22" x14ac:dyDescent="0.25">
      <c r="B471" s="7"/>
      <c r="U471" s="8">
        <v>30056</v>
      </c>
      <c r="V471">
        <v>0</v>
      </c>
    </row>
    <row r="472" spans="2:22" x14ac:dyDescent="0.25">
      <c r="B472" s="7"/>
      <c r="U472" s="8">
        <v>30057</v>
      </c>
      <c r="V472">
        <v>0</v>
      </c>
    </row>
    <row r="473" spans="2:22" x14ac:dyDescent="0.25">
      <c r="B473" s="7"/>
      <c r="U473" s="8">
        <v>30058</v>
      </c>
      <c r="V473">
        <v>0</v>
      </c>
    </row>
    <row r="474" spans="2:22" x14ac:dyDescent="0.25">
      <c r="B474" s="7"/>
      <c r="U474" s="8">
        <v>30059</v>
      </c>
      <c r="V474">
        <v>0</v>
      </c>
    </row>
    <row r="475" spans="2:22" x14ac:dyDescent="0.25">
      <c r="B475" s="7"/>
      <c r="U475" s="8">
        <v>30060</v>
      </c>
      <c r="V475">
        <v>0</v>
      </c>
    </row>
    <row r="476" spans="2:22" x14ac:dyDescent="0.25">
      <c r="B476" s="7"/>
      <c r="U476" s="8">
        <v>30061</v>
      </c>
      <c r="V476">
        <v>0</v>
      </c>
    </row>
    <row r="477" spans="2:22" x14ac:dyDescent="0.25">
      <c r="B477" s="7"/>
      <c r="U477" s="8">
        <v>30062</v>
      </c>
      <c r="V477">
        <v>0</v>
      </c>
    </row>
    <row r="478" spans="2:22" x14ac:dyDescent="0.25">
      <c r="B478" s="7"/>
      <c r="U478" s="8">
        <v>30063</v>
      </c>
      <c r="V478">
        <v>0</v>
      </c>
    </row>
    <row r="479" spans="2:22" x14ac:dyDescent="0.25">
      <c r="B479" s="7"/>
      <c r="U479" s="8">
        <v>30064</v>
      </c>
      <c r="V479">
        <v>0</v>
      </c>
    </row>
    <row r="480" spans="2:22" x14ac:dyDescent="0.25">
      <c r="B480" s="7"/>
      <c r="U480" s="8">
        <v>30065</v>
      </c>
      <c r="V480">
        <v>0</v>
      </c>
    </row>
    <row r="481" spans="2:22" x14ac:dyDescent="0.25">
      <c r="B481" s="7"/>
      <c r="U481" s="8">
        <v>30066</v>
      </c>
      <c r="V481">
        <v>0</v>
      </c>
    </row>
    <row r="482" spans="2:22" x14ac:dyDescent="0.25">
      <c r="B482" s="7"/>
      <c r="U482" s="8">
        <v>30067</v>
      </c>
      <c r="V482">
        <v>0</v>
      </c>
    </row>
    <row r="483" spans="2:22" x14ac:dyDescent="0.25">
      <c r="B483" s="7"/>
      <c r="U483" s="8">
        <v>30068</v>
      </c>
      <c r="V483">
        <v>0</v>
      </c>
    </row>
    <row r="484" spans="2:22" x14ac:dyDescent="0.25">
      <c r="B484" s="7"/>
      <c r="U484" s="8">
        <v>30069</v>
      </c>
      <c r="V484">
        <v>0</v>
      </c>
    </row>
    <row r="485" spans="2:22" x14ac:dyDescent="0.25">
      <c r="B485" s="7"/>
      <c r="U485" s="8">
        <v>30070</v>
      </c>
      <c r="V485">
        <v>0</v>
      </c>
    </row>
    <row r="486" spans="2:22" x14ac:dyDescent="0.25">
      <c r="B486" s="7"/>
      <c r="U486" s="8">
        <v>30071</v>
      </c>
      <c r="V486">
        <v>0</v>
      </c>
    </row>
    <row r="487" spans="2:22" x14ac:dyDescent="0.25">
      <c r="B487" s="7"/>
      <c r="U487" s="8">
        <v>30072</v>
      </c>
      <c r="V487">
        <v>0</v>
      </c>
    </row>
    <row r="488" spans="2:22" x14ac:dyDescent="0.25">
      <c r="B488" s="7"/>
      <c r="U488" s="8">
        <v>30073</v>
      </c>
      <c r="V488">
        <v>0</v>
      </c>
    </row>
    <row r="489" spans="2:22" x14ac:dyDescent="0.25">
      <c r="B489" s="7"/>
      <c r="U489" s="8">
        <v>30074</v>
      </c>
      <c r="V489">
        <v>0</v>
      </c>
    </row>
    <row r="490" spans="2:22" x14ac:dyDescent="0.25">
      <c r="B490" s="7"/>
      <c r="U490" s="8">
        <v>30075</v>
      </c>
      <c r="V490">
        <v>0</v>
      </c>
    </row>
    <row r="491" spans="2:22" x14ac:dyDescent="0.25">
      <c r="B491" s="7"/>
      <c r="U491" s="8">
        <v>30076</v>
      </c>
      <c r="V491">
        <v>0</v>
      </c>
    </row>
    <row r="492" spans="2:22" x14ac:dyDescent="0.25">
      <c r="B492" s="7"/>
      <c r="U492" s="8">
        <v>30077</v>
      </c>
      <c r="V492">
        <v>0</v>
      </c>
    </row>
    <row r="493" spans="2:22" x14ac:dyDescent="0.25">
      <c r="B493" s="7"/>
      <c r="U493" s="8">
        <v>30078</v>
      </c>
      <c r="V493">
        <v>0</v>
      </c>
    </row>
    <row r="494" spans="2:22" x14ac:dyDescent="0.25">
      <c r="B494" s="7"/>
      <c r="U494" s="8">
        <v>30079</v>
      </c>
      <c r="V494">
        <v>0</v>
      </c>
    </row>
    <row r="495" spans="2:22" x14ac:dyDescent="0.25">
      <c r="B495" s="7"/>
      <c r="U495" s="8">
        <v>30080</v>
      </c>
      <c r="V495">
        <v>0</v>
      </c>
    </row>
    <row r="496" spans="2:22" x14ac:dyDescent="0.25">
      <c r="B496" s="7"/>
      <c r="U496" s="8">
        <v>30081</v>
      </c>
      <c r="V496">
        <v>0</v>
      </c>
    </row>
    <row r="497" spans="2:22" x14ac:dyDescent="0.25">
      <c r="B497" s="7"/>
      <c r="U497" s="8">
        <v>30082</v>
      </c>
      <c r="V497">
        <v>0</v>
      </c>
    </row>
    <row r="498" spans="2:22" x14ac:dyDescent="0.25">
      <c r="B498" s="7"/>
      <c r="U498" s="8">
        <v>30083</v>
      </c>
      <c r="V498">
        <v>0</v>
      </c>
    </row>
    <row r="499" spans="2:22" x14ac:dyDescent="0.25">
      <c r="B499" s="7"/>
      <c r="U499" s="8">
        <v>30084</v>
      </c>
      <c r="V499">
        <v>0</v>
      </c>
    </row>
    <row r="500" spans="2:22" x14ac:dyDescent="0.25">
      <c r="B500" s="7"/>
      <c r="U500" s="8">
        <v>30085</v>
      </c>
      <c r="V500">
        <v>0</v>
      </c>
    </row>
    <row r="501" spans="2:22" x14ac:dyDescent="0.25">
      <c r="B501" s="7"/>
      <c r="U501" s="8">
        <v>30086</v>
      </c>
      <c r="V501">
        <v>0</v>
      </c>
    </row>
    <row r="502" spans="2:22" x14ac:dyDescent="0.25">
      <c r="B502" s="7"/>
      <c r="U502" s="8">
        <v>30087</v>
      </c>
      <c r="V502">
        <v>0</v>
      </c>
    </row>
    <row r="503" spans="2:22" x14ac:dyDescent="0.25">
      <c r="B503" s="7"/>
      <c r="U503" s="8">
        <v>30088</v>
      </c>
      <c r="V503">
        <v>0</v>
      </c>
    </row>
    <row r="504" spans="2:22" x14ac:dyDescent="0.25">
      <c r="B504" s="7"/>
      <c r="U504" s="8">
        <v>30089</v>
      </c>
      <c r="V504">
        <v>0</v>
      </c>
    </row>
    <row r="505" spans="2:22" x14ac:dyDescent="0.25">
      <c r="B505" s="7"/>
      <c r="U505" s="8">
        <v>30090</v>
      </c>
      <c r="V505">
        <v>0</v>
      </c>
    </row>
    <row r="506" spans="2:22" x14ac:dyDescent="0.25">
      <c r="B506" s="7"/>
      <c r="U506" s="8">
        <v>30091</v>
      </c>
      <c r="V506">
        <v>0</v>
      </c>
    </row>
    <row r="507" spans="2:22" x14ac:dyDescent="0.25">
      <c r="B507" s="7"/>
      <c r="U507" s="8">
        <v>30092</v>
      </c>
      <c r="V507">
        <v>0</v>
      </c>
    </row>
    <row r="508" spans="2:22" x14ac:dyDescent="0.25">
      <c r="B508" s="7"/>
      <c r="U508" s="8">
        <v>30093</v>
      </c>
      <c r="V508">
        <v>0</v>
      </c>
    </row>
    <row r="509" spans="2:22" x14ac:dyDescent="0.25">
      <c r="B509" s="7"/>
      <c r="U509" s="8">
        <v>30094</v>
      </c>
      <c r="V509">
        <v>0</v>
      </c>
    </row>
    <row r="510" spans="2:22" x14ac:dyDescent="0.25">
      <c r="B510" s="7"/>
      <c r="U510" s="8">
        <v>30095</v>
      </c>
      <c r="V510">
        <v>0</v>
      </c>
    </row>
    <row r="511" spans="2:22" x14ac:dyDescent="0.25">
      <c r="B511" s="7"/>
      <c r="U511" s="8">
        <v>30096</v>
      </c>
      <c r="V511">
        <v>0</v>
      </c>
    </row>
    <row r="512" spans="2:22" x14ac:dyDescent="0.25">
      <c r="B512" s="7"/>
      <c r="U512" s="8">
        <v>30097</v>
      </c>
      <c r="V512">
        <v>0</v>
      </c>
    </row>
    <row r="513" spans="2:22" x14ac:dyDescent="0.25">
      <c r="B513" s="7"/>
      <c r="U513" s="8">
        <v>30098</v>
      </c>
      <c r="V513">
        <v>0</v>
      </c>
    </row>
    <row r="514" spans="2:22" x14ac:dyDescent="0.25">
      <c r="B514" s="7"/>
      <c r="U514" s="8">
        <v>30099</v>
      </c>
      <c r="V514">
        <v>0</v>
      </c>
    </row>
    <row r="515" spans="2:22" x14ac:dyDescent="0.25">
      <c r="B515" s="7"/>
      <c r="U515" s="8">
        <v>30100</v>
      </c>
      <c r="V515">
        <v>0</v>
      </c>
    </row>
    <row r="516" spans="2:22" x14ac:dyDescent="0.25">
      <c r="B516" s="7"/>
      <c r="U516" s="8">
        <v>30101</v>
      </c>
      <c r="V516">
        <v>0</v>
      </c>
    </row>
    <row r="517" spans="2:22" x14ac:dyDescent="0.25">
      <c r="B517" s="7"/>
      <c r="U517" s="8">
        <v>30102</v>
      </c>
      <c r="V517">
        <v>0</v>
      </c>
    </row>
    <row r="518" spans="2:22" x14ac:dyDescent="0.25">
      <c r="B518" s="7"/>
      <c r="U518" s="8">
        <v>30103</v>
      </c>
      <c r="V518">
        <v>0</v>
      </c>
    </row>
    <row r="519" spans="2:22" x14ac:dyDescent="0.25">
      <c r="B519" s="7"/>
      <c r="U519" s="8">
        <v>30104</v>
      </c>
      <c r="V519">
        <v>0</v>
      </c>
    </row>
    <row r="520" spans="2:22" x14ac:dyDescent="0.25">
      <c r="B520" s="7"/>
      <c r="U520" s="8">
        <v>30105</v>
      </c>
      <c r="V520">
        <v>0</v>
      </c>
    </row>
    <row r="521" spans="2:22" x14ac:dyDescent="0.25">
      <c r="B521" s="7"/>
      <c r="U521" s="8">
        <v>30106</v>
      </c>
      <c r="V521">
        <v>0</v>
      </c>
    </row>
    <row r="522" spans="2:22" x14ac:dyDescent="0.25">
      <c r="B522" s="7"/>
      <c r="U522" s="8">
        <v>30107</v>
      </c>
      <c r="V522">
        <v>0</v>
      </c>
    </row>
    <row r="523" spans="2:22" x14ac:dyDescent="0.25">
      <c r="B523" s="7"/>
      <c r="U523" s="8">
        <v>30108</v>
      </c>
      <c r="V523">
        <v>0</v>
      </c>
    </row>
    <row r="524" spans="2:22" x14ac:dyDescent="0.25">
      <c r="B524" s="7"/>
      <c r="U524" s="8">
        <v>30109</v>
      </c>
      <c r="V524">
        <v>0</v>
      </c>
    </row>
    <row r="525" spans="2:22" x14ac:dyDescent="0.25">
      <c r="B525" s="7"/>
      <c r="U525" s="8">
        <v>30110</v>
      </c>
      <c r="V525">
        <v>0</v>
      </c>
    </row>
    <row r="526" spans="2:22" x14ac:dyDescent="0.25">
      <c r="B526" s="7"/>
      <c r="U526" s="8">
        <v>30111</v>
      </c>
      <c r="V526">
        <v>0</v>
      </c>
    </row>
    <row r="527" spans="2:22" x14ac:dyDescent="0.25">
      <c r="B527" s="7"/>
      <c r="U527" s="8">
        <v>30112</v>
      </c>
      <c r="V527">
        <v>0</v>
      </c>
    </row>
    <row r="528" spans="2:22" x14ac:dyDescent="0.25">
      <c r="B528" s="7"/>
      <c r="U528" s="8">
        <v>30113</v>
      </c>
      <c r="V528">
        <v>0</v>
      </c>
    </row>
    <row r="529" spans="2:22" x14ac:dyDescent="0.25">
      <c r="B529" s="7"/>
      <c r="U529" s="8">
        <v>30114</v>
      </c>
      <c r="V529">
        <v>0</v>
      </c>
    </row>
    <row r="530" spans="2:22" x14ac:dyDescent="0.25">
      <c r="B530" s="7"/>
      <c r="U530" s="8">
        <v>30115</v>
      </c>
      <c r="V530">
        <v>0</v>
      </c>
    </row>
    <row r="531" spans="2:22" x14ac:dyDescent="0.25">
      <c r="B531" s="7"/>
      <c r="U531" s="8">
        <v>30116</v>
      </c>
      <c r="V531">
        <v>0</v>
      </c>
    </row>
    <row r="532" spans="2:22" x14ac:dyDescent="0.25">
      <c r="B532" s="7"/>
      <c r="U532" s="8">
        <v>30117</v>
      </c>
      <c r="V532">
        <v>0</v>
      </c>
    </row>
    <row r="533" spans="2:22" x14ac:dyDescent="0.25">
      <c r="B533" s="7"/>
      <c r="U533" s="8">
        <v>30118</v>
      </c>
      <c r="V533">
        <v>0</v>
      </c>
    </row>
    <row r="534" spans="2:22" x14ac:dyDescent="0.25">
      <c r="B534" s="7"/>
      <c r="U534" s="8">
        <v>30119</v>
      </c>
      <c r="V534">
        <v>0</v>
      </c>
    </row>
    <row r="535" spans="2:22" x14ac:dyDescent="0.25">
      <c r="B535" s="7"/>
      <c r="U535" s="8">
        <v>30120</v>
      </c>
      <c r="V535">
        <v>0</v>
      </c>
    </row>
    <row r="536" spans="2:22" x14ac:dyDescent="0.25">
      <c r="B536" s="7"/>
      <c r="U536" s="8">
        <v>30121</v>
      </c>
      <c r="V536">
        <v>0</v>
      </c>
    </row>
    <row r="537" spans="2:22" x14ac:dyDescent="0.25">
      <c r="B537" s="7"/>
      <c r="U537" s="8">
        <v>30122</v>
      </c>
      <c r="V537">
        <v>0</v>
      </c>
    </row>
    <row r="538" spans="2:22" x14ac:dyDescent="0.25">
      <c r="B538" s="7"/>
      <c r="U538" s="8">
        <v>30123</v>
      </c>
      <c r="V538">
        <v>0</v>
      </c>
    </row>
    <row r="539" spans="2:22" x14ac:dyDescent="0.25">
      <c r="B539" s="7"/>
      <c r="U539" s="8">
        <v>30124</v>
      </c>
      <c r="V539">
        <v>0</v>
      </c>
    </row>
    <row r="540" spans="2:22" x14ac:dyDescent="0.25">
      <c r="B540" s="7"/>
      <c r="U540" s="8">
        <v>30125</v>
      </c>
      <c r="V540">
        <v>0</v>
      </c>
    </row>
    <row r="541" spans="2:22" x14ac:dyDescent="0.25">
      <c r="B541" s="7"/>
      <c r="U541" s="8">
        <v>30126</v>
      </c>
      <c r="V541">
        <v>0</v>
      </c>
    </row>
    <row r="542" spans="2:22" x14ac:dyDescent="0.25">
      <c r="B542" s="7"/>
      <c r="U542" s="8">
        <v>30127</v>
      </c>
      <c r="V542">
        <v>0</v>
      </c>
    </row>
    <row r="543" spans="2:22" x14ac:dyDescent="0.25">
      <c r="B543" s="7"/>
      <c r="U543" s="8">
        <v>30128</v>
      </c>
      <c r="V543">
        <v>0</v>
      </c>
    </row>
    <row r="544" spans="2:22" x14ac:dyDescent="0.25">
      <c r="B544" s="7"/>
      <c r="U544" s="8">
        <v>30129</v>
      </c>
      <c r="V544">
        <v>0</v>
      </c>
    </row>
    <row r="545" spans="2:22" x14ac:dyDescent="0.25">
      <c r="B545" s="7"/>
      <c r="U545" s="8">
        <v>30130</v>
      </c>
      <c r="V545">
        <v>0</v>
      </c>
    </row>
    <row r="546" spans="2:22" x14ac:dyDescent="0.25">
      <c r="B546" s="7"/>
      <c r="U546" s="8">
        <v>30131</v>
      </c>
      <c r="V546">
        <v>0</v>
      </c>
    </row>
    <row r="547" spans="2:22" x14ac:dyDescent="0.25">
      <c r="B547" s="7"/>
      <c r="U547" s="8">
        <v>30132</v>
      </c>
      <c r="V547">
        <v>0</v>
      </c>
    </row>
    <row r="548" spans="2:22" x14ac:dyDescent="0.25">
      <c r="B548" s="7"/>
      <c r="U548" s="8">
        <v>30133</v>
      </c>
      <c r="V548">
        <v>0</v>
      </c>
    </row>
    <row r="549" spans="2:22" x14ac:dyDescent="0.25">
      <c r="B549" s="7"/>
      <c r="U549" s="8">
        <v>30134</v>
      </c>
      <c r="V549">
        <v>0</v>
      </c>
    </row>
    <row r="550" spans="2:22" x14ac:dyDescent="0.25">
      <c r="B550" s="7"/>
      <c r="U550" s="8">
        <v>30135</v>
      </c>
      <c r="V550">
        <v>0</v>
      </c>
    </row>
    <row r="551" spans="2:22" x14ac:dyDescent="0.25">
      <c r="B551" s="7"/>
      <c r="U551" s="8">
        <v>30136</v>
      </c>
      <c r="V551">
        <v>0</v>
      </c>
    </row>
    <row r="552" spans="2:22" x14ac:dyDescent="0.25">
      <c r="B552" s="7"/>
      <c r="U552" s="8">
        <v>30137</v>
      </c>
      <c r="V552">
        <v>0</v>
      </c>
    </row>
    <row r="553" spans="2:22" x14ac:dyDescent="0.25">
      <c r="B553" s="7"/>
      <c r="U553" s="8">
        <v>30138</v>
      </c>
      <c r="V553">
        <v>0</v>
      </c>
    </row>
    <row r="554" spans="2:22" x14ac:dyDescent="0.25">
      <c r="B554" s="7"/>
      <c r="U554" s="8">
        <v>30139</v>
      </c>
      <c r="V554">
        <v>0</v>
      </c>
    </row>
    <row r="555" spans="2:22" x14ac:dyDescent="0.25">
      <c r="B555" s="7"/>
      <c r="U555" s="8">
        <v>30140</v>
      </c>
      <c r="V555">
        <v>0</v>
      </c>
    </row>
    <row r="556" spans="2:22" x14ac:dyDescent="0.25">
      <c r="B556" s="7"/>
      <c r="U556" s="8">
        <v>30141</v>
      </c>
      <c r="V556">
        <v>0</v>
      </c>
    </row>
    <row r="557" spans="2:22" x14ac:dyDescent="0.25">
      <c r="B557" s="7"/>
      <c r="U557" s="8">
        <v>30142</v>
      </c>
      <c r="V557">
        <v>0</v>
      </c>
    </row>
    <row r="558" spans="2:22" x14ac:dyDescent="0.25">
      <c r="B558" s="7"/>
      <c r="U558" s="8">
        <v>30143</v>
      </c>
      <c r="V558">
        <v>0</v>
      </c>
    </row>
    <row r="559" spans="2:22" x14ac:dyDescent="0.25">
      <c r="B559" s="7"/>
      <c r="U559" s="8">
        <v>30144</v>
      </c>
      <c r="V559">
        <v>0</v>
      </c>
    </row>
    <row r="560" spans="2:22" x14ac:dyDescent="0.25">
      <c r="B560" s="7"/>
      <c r="U560" s="8">
        <v>30145</v>
      </c>
      <c r="V560">
        <v>0</v>
      </c>
    </row>
    <row r="561" spans="2:22" x14ac:dyDescent="0.25">
      <c r="B561" s="7"/>
      <c r="U561" s="8">
        <v>30146</v>
      </c>
      <c r="V561">
        <v>0</v>
      </c>
    </row>
    <row r="562" spans="2:22" x14ac:dyDescent="0.25">
      <c r="B562" s="7"/>
      <c r="U562" s="8">
        <v>30147</v>
      </c>
      <c r="V562">
        <v>0</v>
      </c>
    </row>
    <row r="563" spans="2:22" x14ac:dyDescent="0.25">
      <c r="B563" s="7"/>
      <c r="U563" s="8">
        <v>30148</v>
      </c>
      <c r="V563">
        <v>0</v>
      </c>
    </row>
    <row r="564" spans="2:22" x14ac:dyDescent="0.25">
      <c r="B564" s="7"/>
      <c r="U564" s="8">
        <v>30149</v>
      </c>
      <c r="V564">
        <v>0</v>
      </c>
    </row>
    <row r="565" spans="2:22" x14ac:dyDescent="0.25">
      <c r="B565" s="7"/>
      <c r="U565" s="8">
        <v>30150</v>
      </c>
      <c r="V565">
        <v>0</v>
      </c>
    </row>
    <row r="566" spans="2:22" x14ac:dyDescent="0.25">
      <c r="B566" s="7"/>
      <c r="U566" s="8">
        <v>30151</v>
      </c>
      <c r="V566">
        <v>0</v>
      </c>
    </row>
    <row r="567" spans="2:22" x14ac:dyDescent="0.25">
      <c r="B567" s="7"/>
      <c r="U567" s="8">
        <v>30152</v>
      </c>
      <c r="V567">
        <v>0</v>
      </c>
    </row>
    <row r="568" spans="2:22" x14ac:dyDescent="0.25">
      <c r="B568" s="7"/>
      <c r="U568" s="8">
        <v>30153</v>
      </c>
      <c r="V568">
        <v>0</v>
      </c>
    </row>
    <row r="569" spans="2:22" x14ac:dyDescent="0.25">
      <c r="B569" s="7"/>
      <c r="U569" s="8">
        <v>30154</v>
      </c>
      <c r="V569">
        <v>0</v>
      </c>
    </row>
    <row r="570" spans="2:22" x14ac:dyDescent="0.25">
      <c r="B570" s="7"/>
      <c r="U570" s="8">
        <v>30155</v>
      </c>
      <c r="V570">
        <v>0</v>
      </c>
    </row>
    <row r="571" spans="2:22" x14ac:dyDescent="0.25">
      <c r="B571" s="7"/>
      <c r="U571" s="8">
        <v>30156</v>
      </c>
      <c r="V571">
        <v>0</v>
      </c>
    </row>
    <row r="572" spans="2:22" x14ac:dyDescent="0.25">
      <c r="B572" s="7"/>
      <c r="U572" s="8">
        <v>30157</v>
      </c>
      <c r="V572">
        <v>0</v>
      </c>
    </row>
    <row r="573" spans="2:22" x14ac:dyDescent="0.25">
      <c r="B573" s="7"/>
      <c r="U573" s="8">
        <v>30158</v>
      </c>
      <c r="V573">
        <v>0</v>
      </c>
    </row>
    <row r="574" spans="2:22" x14ac:dyDescent="0.25">
      <c r="B574" s="7"/>
      <c r="U574" s="8">
        <v>30159</v>
      </c>
      <c r="V574">
        <v>0</v>
      </c>
    </row>
    <row r="575" spans="2:22" x14ac:dyDescent="0.25">
      <c r="B575" s="7"/>
      <c r="U575" s="8">
        <v>30160</v>
      </c>
      <c r="V575">
        <v>0</v>
      </c>
    </row>
    <row r="576" spans="2:22" x14ac:dyDescent="0.25">
      <c r="B576" s="7"/>
      <c r="U576" s="8">
        <v>30161</v>
      </c>
      <c r="V576">
        <v>0</v>
      </c>
    </row>
    <row r="577" spans="2:22" x14ac:dyDescent="0.25">
      <c r="B577" s="7"/>
      <c r="U577" s="8">
        <v>30162</v>
      </c>
      <c r="V577">
        <v>0</v>
      </c>
    </row>
    <row r="578" spans="2:22" x14ac:dyDescent="0.25">
      <c r="B578" s="7"/>
      <c r="U578" s="8">
        <v>30163</v>
      </c>
      <c r="V578">
        <v>0</v>
      </c>
    </row>
    <row r="579" spans="2:22" x14ac:dyDescent="0.25">
      <c r="B579" s="7"/>
      <c r="U579" s="8">
        <v>30164</v>
      </c>
      <c r="V579">
        <v>0</v>
      </c>
    </row>
    <row r="580" spans="2:22" x14ac:dyDescent="0.25">
      <c r="U580" s="8">
        <v>30165</v>
      </c>
      <c r="V580">
        <v>0</v>
      </c>
    </row>
    <row r="581" spans="2:22" x14ac:dyDescent="0.25">
      <c r="U581" s="8">
        <v>30166</v>
      </c>
      <c r="V581">
        <v>0</v>
      </c>
    </row>
    <row r="582" spans="2:22" x14ac:dyDescent="0.25">
      <c r="U582" s="8">
        <v>30167</v>
      </c>
      <c r="V582">
        <v>0</v>
      </c>
    </row>
    <row r="583" spans="2:22" x14ac:dyDescent="0.25">
      <c r="U583" s="8">
        <v>30168</v>
      </c>
      <c r="V583">
        <v>0</v>
      </c>
    </row>
    <row r="584" spans="2:22" x14ac:dyDescent="0.25">
      <c r="U584" s="8">
        <v>30169</v>
      </c>
      <c r="V584">
        <v>0</v>
      </c>
    </row>
    <row r="585" spans="2:22" x14ac:dyDescent="0.25">
      <c r="U585" s="8">
        <v>30170</v>
      </c>
      <c r="V585">
        <v>0</v>
      </c>
    </row>
    <row r="586" spans="2:22" x14ac:dyDescent="0.25">
      <c r="U586" s="8">
        <v>30171</v>
      </c>
      <c r="V586">
        <v>0</v>
      </c>
    </row>
    <row r="587" spans="2:22" x14ac:dyDescent="0.25">
      <c r="U587" s="8">
        <v>30172</v>
      </c>
      <c r="V587">
        <v>0</v>
      </c>
    </row>
    <row r="588" spans="2:22" x14ac:dyDescent="0.25">
      <c r="U588" s="8">
        <v>30173</v>
      </c>
      <c r="V588">
        <v>0</v>
      </c>
    </row>
    <row r="589" spans="2:22" x14ac:dyDescent="0.25">
      <c r="U589" s="8">
        <v>30174</v>
      </c>
      <c r="V589">
        <v>0</v>
      </c>
    </row>
    <row r="590" spans="2:22" x14ac:dyDescent="0.25">
      <c r="U590" s="8">
        <v>30175</v>
      </c>
      <c r="V590">
        <v>0</v>
      </c>
    </row>
    <row r="591" spans="2:22" x14ac:dyDescent="0.25">
      <c r="U591" s="8">
        <v>30176</v>
      </c>
      <c r="V591">
        <v>0</v>
      </c>
    </row>
    <row r="592" spans="2:22" x14ac:dyDescent="0.25">
      <c r="U592" s="8">
        <v>30177</v>
      </c>
      <c r="V592">
        <v>0</v>
      </c>
    </row>
    <row r="593" spans="21:22" x14ac:dyDescent="0.25">
      <c r="U593" s="8">
        <v>30178</v>
      </c>
      <c r="V593">
        <v>0</v>
      </c>
    </row>
    <row r="594" spans="21:22" x14ac:dyDescent="0.25">
      <c r="U594" s="8">
        <v>30179</v>
      </c>
      <c r="V594">
        <v>0</v>
      </c>
    </row>
    <row r="595" spans="21:22" x14ac:dyDescent="0.25">
      <c r="U595" s="8">
        <v>30180</v>
      </c>
      <c r="V595">
        <v>0</v>
      </c>
    </row>
    <row r="596" spans="21:22" x14ac:dyDescent="0.25">
      <c r="U596" s="8">
        <v>30181</v>
      </c>
      <c r="V596">
        <v>0</v>
      </c>
    </row>
    <row r="597" spans="21:22" x14ac:dyDescent="0.25">
      <c r="U597" s="8">
        <v>30182</v>
      </c>
      <c r="V597">
        <v>0</v>
      </c>
    </row>
    <row r="598" spans="21:22" x14ac:dyDescent="0.25">
      <c r="U598" s="8">
        <v>30183</v>
      </c>
      <c r="V598">
        <v>0</v>
      </c>
    </row>
    <row r="599" spans="21:22" x14ac:dyDescent="0.25">
      <c r="U599" s="8">
        <v>30184</v>
      </c>
      <c r="V599">
        <v>0</v>
      </c>
    </row>
    <row r="600" spans="21:22" x14ac:dyDescent="0.25">
      <c r="U600" s="8">
        <v>30185</v>
      </c>
      <c r="V600">
        <v>0</v>
      </c>
    </row>
    <row r="601" spans="21:22" x14ac:dyDescent="0.25">
      <c r="U601" s="8">
        <v>30186</v>
      </c>
      <c r="V601">
        <v>0</v>
      </c>
    </row>
    <row r="602" spans="21:22" x14ac:dyDescent="0.25">
      <c r="U602" s="8">
        <v>30187</v>
      </c>
      <c r="V602">
        <v>0</v>
      </c>
    </row>
    <row r="603" spans="21:22" x14ac:dyDescent="0.25">
      <c r="U603" s="8">
        <v>30188</v>
      </c>
      <c r="V603">
        <v>0</v>
      </c>
    </row>
    <row r="604" spans="21:22" x14ac:dyDescent="0.25">
      <c r="U604" s="8">
        <v>30189</v>
      </c>
      <c r="V604">
        <v>0</v>
      </c>
    </row>
    <row r="605" spans="21:22" x14ac:dyDescent="0.25">
      <c r="U605" s="8">
        <v>30190</v>
      </c>
      <c r="V605">
        <v>0</v>
      </c>
    </row>
    <row r="606" spans="21:22" x14ac:dyDescent="0.25">
      <c r="U606" s="8">
        <v>30191</v>
      </c>
      <c r="V606">
        <v>0</v>
      </c>
    </row>
    <row r="607" spans="21:22" x14ac:dyDescent="0.25">
      <c r="U607" s="8">
        <v>30192</v>
      </c>
      <c r="V607">
        <v>0</v>
      </c>
    </row>
    <row r="608" spans="21:22" x14ac:dyDescent="0.25">
      <c r="U608" s="8">
        <v>30193</v>
      </c>
      <c r="V608">
        <v>0</v>
      </c>
    </row>
    <row r="609" spans="21:22" x14ac:dyDescent="0.25">
      <c r="U609" s="8">
        <v>30194</v>
      </c>
      <c r="V609">
        <v>0</v>
      </c>
    </row>
    <row r="610" spans="21:22" x14ac:dyDescent="0.25">
      <c r="U610" s="8">
        <v>30195</v>
      </c>
      <c r="V610">
        <v>0</v>
      </c>
    </row>
    <row r="611" spans="21:22" x14ac:dyDescent="0.25">
      <c r="U611" s="8">
        <v>30196</v>
      </c>
      <c r="V611">
        <v>0</v>
      </c>
    </row>
    <row r="612" spans="21:22" x14ac:dyDescent="0.25">
      <c r="U612" s="8">
        <v>30197</v>
      </c>
      <c r="V612">
        <v>0</v>
      </c>
    </row>
    <row r="613" spans="21:22" x14ac:dyDescent="0.25">
      <c r="U613" s="8">
        <v>30198</v>
      </c>
      <c r="V613">
        <v>0</v>
      </c>
    </row>
    <row r="614" spans="21:22" x14ac:dyDescent="0.25">
      <c r="U614" s="8">
        <v>30199</v>
      </c>
      <c r="V614">
        <v>0</v>
      </c>
    </row>
    <row r="615" spans="21:22" x14ac:dyDescent="0.25">
      <c r="U615" s="8">
        <v>30200</v>
      </c>
      <c r="V615">
        <v>0</v>
      </c>
    </row>
    <row r="616" spans="21:22" x14ac:dyDescent="0.25">
      <c r="U616" s="8">
        <v>30201</v>
      </c>
      <c r="V616">
        <v>0</v>
      </c>
    </row>
    <row r="617" spans="21:22" x14ac:dyDescent="0.25">
      <c r="U617" s="8">
        <v>30202</v>
      </c>
      <c r="V617">
        <v>0</v>
      </c>
    </row>
    <row r="618" spans="21:22" x14ac:dyDescent="0.25">
      <c r="U618" s="8">
        <v>30203</v>
      </c>
      <c r="V618">
        <v>0</v>
      </c>
    </row>
    <row r="619" spans="21:22" x14ac:dyDescent="0.25">
      <c r="U619" s="8">
        <v>30204</v>
      </c>
      <c r="V619">
        <v>0</v>
      </c>
    </row>
    <row r="620" spans="21:22" x14ac:dyDescent="0.25">
      <c r="U620" s="8">
        <v>30205</v>
      </c>
      <c r="V620">
        <v>0</v>
      </c>
    </row>
    <row r="621" spans="21:22" x14ac:dyDescent="0.25">
      <c r="U621" s="8">
        <v>30206</v>
      </c>
      <c r="V621">
        <v>0</v>
      </c>
    </row>
    <row r="622" spans="21:22" x14ac:dyDescent="0.25">
      <c r="U622" s="8">
        <v>30207</v>
      </c>
      <c r="V622">
        <v>0</v>
      </c>
    </row>
    <row r="623" spans="21:22" x14ac:dyDescent="0.25">
      <c r="U623" s="8">
        <v>30208</v>
      </c>
      <c r="V623">
        <v>0</v>
      </c>
    </row>
    <row r="624" spans="21:22" x14ac:dyDescent="0.25">
      <c r="U624" s="8">
        <v>30209</v>
      </c>
      <c r="V624">
        <v>0</v>
      </c>
    </row>
    <row r="625" spans="21:22" x14ac:dyDescent="0.25">
      <c r="U625" s="8">
        <v>30210</v>
      </c>
      <c r="V625">
        <v>0</v>
      </c>
    </row>
    <row r="626" spans="21:22" x14ac:dyDescent="0.25">
      <c r="U626" s="8">
        <v>30211</v>
      </c>
      <c r="V626">
        <v>0</v>
      </c>
    </row>
    <row r="627" spans="21:22" x14ac:dyDescent="0.25">
      <c r="U627" s="8">
        <v>30212</v>
      </c>
      <c r="V627">
        <v>0</v>
      </c>
    </row>
    <row r="628" spans="21:22" x14ac:dyDescent="0.25">
      <c r="U628" s="8">
        <v>30213</v>
      </c>
      <c r="V628">
        <v>0</v>
      </c>
    </row>
    <row r="629" spans="21:22" x14ac:dyDescent="0.25">
      <c r="U629" s="8">
        <v>30214</v>
      </c>
      <c r="V629">
        <v>0</v>
      </c>
    </row>
    <row r="630" spans="21:22" x14ac:dyDescent="0.25">
      <c r="U630" s="8">
        <v>30215</v>
      </c>
      <c r="V630">
        <v>0</v>
      </c>
    </row>
    <row r="631" spans="21:22" x14ac:dyDescent="0.25">
      <c r="U631" s="8">
        <v>30216</v>
      </c>
      <c r="V631">
        <v>0</v>
      </c>
    </row>
    <row r="632" spans="21:22" x14ac:dyDescent="0.25">
      <c r="U632" s="8">
        <v>30217</v>
      </c>
      <c r="V632">
        <v>0</v>
      </c>
    </row>
    <row r="633" spans="21:22" x14ac:dyDescent="0.25">
      <c r="U633" s="8">
        <v>30218</v>
      </c>
      <c r="V633">
        <v>0</v>
      </c>
    </row>
    <row r="634" spans="21:22" x14ac:dyDescent="0.25">
      <c r="U634" s="8">
        <v>30219</v>
      </c>
      <c r="V634">
        <v>0</v>
      </c>
    </row>
    <row r="635" spans="21:22" x14ac:dyDescent="0.25">
      <c r="U635" s="8">
        <v>30220</v>
      </c>
      <c r="V635">
        <v>0</v>
      </c>
    </row>
    <row r="636" spans="21:22" x14ac:dyDescent="0.25">
      <c r="U636" s="8">
        <v>30221</v>
      </c>
      <c r="V636">
        <v>0</v>
      </c>
    </row>
    <row r="637" spans="21:22" x14ac:dyDescent="0.25">
      <c r="U637" s="8">
        <v>30222</v>
      </c>
      <c r="V637">
        <v>0</v>
      </c>
    </row>
    <row r="638" spans="21:22" x14ac:dyDescent="0.25">
      <c r="U638" s="8">
        <v>30223</v>
      </c>
      <c r="V638">
        <v>0</v>
      </c>
    </row>
    <row r="639" spans="21:22" x14ac:dyDescent="0.25">
      <c r="U639" s="8">
        <v>30224</v>
      </c>
      <c r="V639">
        <v>0</v>
      </c>
    </row>
    <row r="640" spans="21:22" x14ac:dyDescent="0.25">
      <c r="U640" s="8">
        <v>30225</v>
      </c>
      <c r="V640">
        <v>0</v>
      </c>
    </row>
    <row r="641" spans="21:22" x14ac:dyDescent="0.25">
      <c r="U641" s="8">
        <v>30226</v>
      </c>
      <c r="V641">
        <v>0</v>
      </c>
    </row>
    <row r="642" spans="21:22" x14ac:dyDescent="0.25">
      <c r="U642" s="8">
        <v>30227</v>
      </c>
      <c r="V642">
        <v>0</v>
      </c>
    </row>
    <row r="643" spans="21:22" x14ac:dyDescent="0.25">
      <c r="U643" s="8">
        <v>30228</v>
      </c>
      <c r="V643">
        <v>0</v>
      </c>
    </row>
    <row r="644" spans="21:22" x14ac:dyDescent="0.25">
      <c r="U644" s="8">
        <v>30229</v>
      </c>
      <c r="V644">
        <v>0</v>
      </c>
    </row>
    <row r="645" spans="21:22" x14ac:dyDescent="0.25">
      <c r="U645" s="8">
        <v>30230</v>
      </c>
      <c r="V645">
        <v>0</v>
      </c>
    </row>
    <row r="646" spans="21:22" x14ac:dyDescent="0.25">
      <c r="U646" s="8">
        <v>30231</v>
      </c>
      <c r="V646">
        <v>0</v>
      </c>
    </row>
    <row r="647" spans="21:22" x14ac:dyDescent="0.25">
      <c r="U647" s="8">
        <v>30232</v>
      </c>
      <c r="V647">
        <v>0</v>
      </c>
    </row>
    <row r="648" spans="21:22" x14ac:dyDescent="0.25">
      <c r="U648" s="8">
        <v>30233</v>
      </c>
      <c r="V648">
        <v>0</v>
      </c>
    </row>
    <row r="649" spans="21:22" x14ac:dyDescent="0.25">
      <c r="U649" s="8">
        <v>30234</v>
      </c>
      <c r="V649">
        <v>0</v>
      </c>
    </row>
    <row r="650" spans="21:22" x14ac:dyDescent="0.25">
      <c r="U650" s="8">
        <v>30235</v>
      </c>
      <c r="V650">
        <v>0</v>
      </c>
    </row>
    <row r="651" spans="21:22" x14ac:dyDescent="0.25">
      <c r="U651" s="8">
        <v>30236</v>
      </c>
      <c r="V651">
        <v>0</v>
      </c>
    </row>
    <row r="652" spans="21:22" x14ac:dyDescent="0.25">
      <c r="U652" s="8">
        <v>30237</v>
      </c>
      <c r="V652">
        <v>0</v>
      </c>
    </row>
    <row r="653" spans="21:22" x14ac:dyDescent="0.25">
      <c r="U653" s="8">
        <v>30238</v>
      </c>
      <c r="V653">
        <v>0</v>
      </c>
    </row>
    <row r="654" spans="21:22" x14ac:dyDescent="0.25">
      <c r="U654" s="8">
        <v>30239</v>
      </c>
      <c r="V654">
        <v>0</v>
      </c>
    </row>
    <row r="655" spans="21:22" x14ac:dyDescent="0.25">
      <c r="U655" s="8">
        <v>30240</v>
      </c>
      <c r="V655">
        <v>0</v>
      </c>
    </row>
    <row r="656" spans="21:22" x14ac:dyDescent="0.25">
      <c r="U656" s="8">
        <v>30241</v>
      </c>
      <c r="V656">
        <v>0</v>
      </c>
    </row>
    <row r="657" spans="21:22" x14ac:dyDescent="0.25">
      <c r="U657" s="8">
        <v>30242</v>
      </c>
      <c r="V657">
        <v>0</v>
      </c>
    </row>
    <row r="658" spans="21:22" x14ac:dyDescent="0.25">
      <c r="U658" s="8">
        <v>30243</v>
      </c>
      <c r="V658">
        <v>0</v>
      </c>
    </row>
    <row r="659" spans="21:22" x14ac:dyDescent="0.25">
      <c r="U659" s="8">
        <v>30244</v>
      </c>
      <c r="V659">
        <v>0</v>
      </c>
    </row>
    <row r="660" spans="21:22" x14ac:dyDescent="0.25">
      <c r="U660" s="8">
        <v>30245</v>
      </c>
      <c r="V660">
        <v>0</v>
      </c>
    </row>
    <row r="661" spans="21:22" x14ac:dyDescent="0.25">
      <c r="U661" s="8">
        <v>30246</v>
      </c>
      <c r="V661">
        <v>0</v>
      </c>
    </row>
    <row r="662" spans="21:22" x14ac:dyDescent="0.25">
      <c r="U662" s="8">
        <v>30247</v>
      </c>
      <c r="V662">
        <v>0</v>
      </c>
    </row>
    <row r="663" spans="21:22" x14ac:dyDescent="0.25">
      <c r="U663" s="8">
        <v>30248</v>
      </c>
      <c r="V663">
        <v>0</v>
      </c>
    </row>
    <row r="664" spans="21:22" x14ac:dyDescent="0.25">
      <c r="U664" s="8">
        <v>30249</v>
      </c>
      <c r="V664">
        <v>0</v>
      </c>
    </row>
    <row r="665" spans="21:22" x14ac:dyDescent="0.25">
      <c r="U665" s="8">
        <v>30250</v>
      </c>
      <c r="V665">
        <v>0</v>
      </c>
    </row>
    <row r="666" spans="21:22" x14ac:dyDescent="0.25">
      <c r="U666" s="8">
        <v>30251</v>
      </c>
      <c r="V666">
        <v>0</v>
      </c>
    </row>
    <row r="667" spans="21:22" x14ac:dyDescent="0.25">
      <c r="U667" s="8">
        <v>30252</v>
      </c>
      <c r="V667">
        <v>0</v>
      </c>
    </row>
    <row r="668" spans="21:22" x14ac:dyDescent="0.25">
      <c r="U668" s="8">
        <v>30253</v>
      </c>
      <c r="V668">
        <v>0</v>
      </c>
    </row>
    <row r="669" spans="21:22" x14ac:dyDescent="0.25">
      <c r="U669" s="8">
        <v>30254</v>
      </c>
      <c r="V669">
        <v>0</v>
      </c>
    </row>
    <row r="670" spans="21:22" x14ac:dyDescent="0.25">
      <c r="U670" s="8">
        <v>30255</v>
      </c>
      <c r="V670">
        <v>0</v>
      </c>
    </row>
    <row r="671" spans="21:22" x14ac:dyDescent="0.25">
      <c r="U671" s="8">
        <v>30256</v>
      </c>
      <c r="V671">
        <v>0</v>
      </c>
    </row>
    <row r="672" spans="21:22" x14ac:dyDescent="0.25">
      <c r="U672" s="8">
        <v>30257</v>
      </c>
      <c r="V672">
        <v>0</v>
      </c>
    </row>
    <row r="673" spans="21:22" x14ac:dyDescent="0.25">
      <c r="U673" s="8">
        <v>30258</v>
      </c>
      <c r="V673">
        <v>0</v>
      </c>
    </row>
    <row r="674" spans="21:22" x14ac:dyDescent="0.25">
      <c r="U674" s="8">
        <v>30259</v>
      </c>
      <c r="V674">
        <v>0</v>
      </c>
    </row>
    <row r="675" spans="21:22" x14ac:dyDescent="0.25">
      <c r="U675" s="8">
        <v>30260</v>
      </c>
      <c r="V675">
        <v>0</v>
      </c>
    </row>
    <row r="676" spans="21:22" x14ac:dyDescent="0.25">
      <c r="U676" s="8">
        <v>30261</v>
      </c>
      <c r="V676">
        <v>0</v>
      </c>
    </row>
    <row r="677" spans="21:22" x14ac:dyDescent="0.25">
      <c r="U677" s="8">
        <v>30262</v>
      </c>
      <c r="V677">
        <v>0</v>
      </c>
    </row>
    <row r="678" spans="21:22" x14ac:dyDescent="0.25">
      <c r="U678" s="8">
        <v>30263</v>
      </c>
      <c r="V678">
        <v>0</v>
      </c>
    </row>
    <row r="679" spans="21:22" x14ac:dyDescent="0.25">
      <c r="U679" s="8">
        <v>30264</v>
      </c>
      <c r="V679">
        <v>0</v>
      </c>
    </row>
    <row r="680" spans="21:22" x14ac:dyDescent="0.25">
      <c r="U680" s="8">
        <v>30265</v>
      </c>
      <c r="V680">
        <v>0</v>
      </c>
    </row>
    <row r="681" spans="21:22" x14ac:dyDescent="0.25">
      <c r="U681" s="8">
        <v>30266</v>
      </c>
      <c r="V681">
        <v>0</v>
      </c>
    </row>
    <row r="682" spans="21:22" x14ac:dyDescent="0.25">
      <c r="U682" s="8">
        <v>30267</v>
      </c>
      <c r="V682">
        <v>0</v>
      </c>
    </row>
    <row r="683" spans="21:22" x14ac:dyDescent="0.25">
      <c r="U683" s="8">
        <v>30268</v>
      </c>
      <c r="V683">
        <v>0</v>
      </c>
    </row>
    <row r="684" spans="21:22" x14ac:dyDescent="0.25">
      <c r="U684" s="8">
        <v>30269</v>
      </c>
      <c r="V684">
        <v>0</v>
      </c>
    </row>
    <row r="685" spans="21:22" x14ac:dyDescent="0.25">
      <c r="U685" s="8">
        <v>30270</v>
      </c>
      <c r="V685">
        <v>0</v>
      </c>
    </row>
    <row r="686" spans="21:22" x14ac:dyDescent="0.25">
      <c r="U686" s="8">
        <v>30271</v>
      </c>
      <c r="V686">
        <v>0</v>
      </c>
    </row>
    <row r="687" spans="21:22" x14ac:dyDescent="0.25">
      <c r="U687" s="8">
        <v>30272</v>
      </c>
      <c r="V687">
        <v>0</v>
      </c>
    </row>
    <row r="688" spans="21:22" x14ac:dyDescent="0.25">
      <c r="U688" s="8">
        <v>30273</v>
      </c>
      <c r="V688">
        <v>0</v>
      </c>
    </row>
    <row r="689" spans="21:22" x14ac:dyDescent="0.25">
      <c r="U689" s="8">
        <v>30274</v>
      </c>
      <c r="V689">
        <v>0</v>
      </c>
    </row>
    <row r="690" spans="21:22" x14ac:dyDescent="0.25">
      <c r="U690" s="8">
        <v>30275</v>
      </c>
      <c r="V690">
        <v>0</v>
      </c>
    </row>
    <row r="691" spans="21:22" x14ac:dyDescent="0.25">
      <c r="U691" s="8">
        <v>30276</v>
      </c>
      <c r="V691">
        <v>0</v>
      </c>
    </row>
    <row r="692" spans="21:22" x14ac:dyDescent="0.25">
      <c r="U692" s="8">
        <v>30277</v>
      </c>
      <c r="V692">
        <v>0</v>
      </c>
    </row>
    <row r="693" spans="21:22" x14ac:dyDescent="0.25">
      <c r="U693" s="8">
        <v>30278</v>
      </c>
      <c r="V693">
        <v>0</v>
      </c>
    </row>
    <row r="694" spans="21:22" x14ac:dyDescent="0.25">
      <c r="U694" s="8">
        <v>30279</v>
      </c>
      <c r="V694">
        <v>0</v>
      </c>
    </row>
    <row r="695" spans="21:22" x14ac:dyDescent="0.25">
      <c r="U695" s="8">
        <v>30280</v>
      </c>
      <c r="V695">
        <v>0</v>
      </c>
    </row>
    <row r="696" spans="21:22" x14ac:dyDescent="0.25">
      <c r="U696" s="8">
        <v>30281</v>
      </c>
      <c r="V696">
        <v>0</v>
      </c>
    </row>
    <row r="697" spans="21:22" x14ac:dyDescent="0.25">
      <c r="U697" s="8">
        <v>30282</v>
      </c>
      <c r="V697">
        <v>0</v>
      </c>
    </row>
    <row r="698" spans="21:22" x14ac:dyDescent="0.25">
      <c r="U698" s="8">
        <v>30283</v>
      </c>
      <c r="V698">
        <v>0</v>
      </c>
    </row>
    <row r="699" spans="21:22" x14ac:dyDescent="0.25">
      <c r="U699" s="8">
        <v>30284</v>
      </c>
      <c r="V699">
        <v>0</v>
      </c>
    </row>
    <row r="700" spans="21:22" x14ac:dyDescent="0.25">
      <c r="U700" s="8">
        <v>30285</v>
      </c>
      <c r="V700">
        <v>0</v>
      </c>
    </row>
    <row r="701" spans="21:22" x14ac:dyDescent="0.25">
      <c r="U701" s="8">
        <v>30286</v>
      </c>
      <c r="V701">
        <v>0</v>
      </c>
    </row>
    <row r="702" spans="21:22" x14ac:dyDescent="0.25">
      <c r="U702" s="8">
        <v>30287</v>
      </c>
      <c r="V702">
        <v>0</v>
      </c>
    </row>
    <row r="703" spans="21:22" x14ac:dyDescent="0.25">
      <c r="U703" s="8">
        <v>30288</v>
      </c>
      <c r="V703">
        <v>0</v>
      </c>
    </row>
    <row r="704" spans="21:22" x14ac:dyDescent="0.25">
      <c r="U704" s="8">
        <v>30289</v>
      </c>
      <c r="V704">
        <v>0</v>
      </c>
    </row>
    <row r="705" spans="21:22" x14ac:dyDescent="0.25">
      <c r="U705" s="8">
        <v>30290</v>
      </c>
      <c r="V705">
        <v>0</v>
      </c>
    </row>
    <row r="706" spans="21:22" x14ac:dyDescent="0.25">
      <c r="U706" s="8">
        <v>30291</v>
      </c>
      <c r="V706">
        <v>0</v>
      </c>
    </row>
    <row r="707" spans="21:22" x14ac:dyDescent="0.25">
      <c r="U707" s="8">
        <v>30292</v>
      </c>
      <c r="V707">
        <v>0</v>
      </c>
    </row>
    <row r="708" spans="21:22" x14ac:dyDescent="0.25">
      <c r="U708" s="8">
        <v>30293</v>
      </c>
      <c r="V708">
        <v>0</v>
      </c>
    </row>
    <row r="709" spans="21:22" x14ac:dyDescent="0.25">
      <c r="U709" s="8">
        <v>30294</v>
      </c>
      <c r="V709">
        <v>0</v>
      </c>
    </row>
    <row r="710" spans="21:22" x14ac:dyDescent="0.25">
      <c r="U710" s="8">
        <v>30295</v>
      </c>
      <c r="V710">
        <v>0</v>
      </c>
    </row>
    <row r="711" spans="21:22" x14ac:dyDescent="0.25">
      <c r="U711" s="8">
        <v>30296</v>
      </c>
      <c r="V711">
        <v>0</v>
      </c>
    </row>
    <row r="712" spans="21:22" x14ac:dyDescent="0.25">
      <c r="U712" s="8">
        <v>30297</v>
      </c>
      <c r="V712">
        <v>0</v>
      </c>
    </row>
    <row r="713" spans="21:22" x14ac:dyDescent="0.25">
      <c r="U713" s="8">
        <v>30298</v>
      </c>
      <c r="V713">
        <v>0</v>
      </c>
    </row>
    <row r="714" spans="21:22" x14ac:dyDescent="0.25">
      <c r="U714" s="8">
        <v>30299</v>
      </c>
      <c r="V714">
        <v>0</v>
      </c>
    </row>
    <row r="715" spans="21:22" x14ac:dyDescent="0.25">
      <c r="U715" s="8">
        <v>30300</v>
      </c>
      <c r="V715">
        <v>0</v>
      </c>
    </row>
    <row r="716" spans="21:22" x14ac:dyDescent="0.25">
      <c r="U716" s="8">
        <v>30301</v>
      </c>
      <c r="V716">
        <v>0</v>
      </c>
    </row>
    <row r="717" spans="21:22" x14ac:dyDescent="0.25">
      <c r="U717" s="8">
        <v>30302</v>
      </c>
      <c r="V717">
        <v>0</v>
      </c>
    </row>
    <row r="718" spans="21:22" x14ac:dyDescent="0.25">
      <c r="U718" s="8">
        <v>30303</v>
      </c>
      <c r="V718">
        <v>0</v>
      </c>
    </row>
    <row r="719" spans="21:22" x14ac:dyDescent="0.25">
      <c r="U719" s="8">
        <v>30304</v>
      </c>
      <c r="V719">
        <v>0</v>
      </c>
    </row>
    <row r="720" spans="21:22" x14ac:dyDescent="0.25">
      <c r="U720" s="8">
        <v>30305</v>
      </c>
      <c r="V720">
        <v>0</v>
      </c>
    </row>
    <row r="721" spans="21:22" x14ac:dyDescent="0.25">
      <c r="U721" s="8">
        <v>30306</v>
      </c>
      <c r="V721">
        <v>0</v>
      </c>
    </row>
    <row r="722" spans="21:22" x14ac:dyDescent="0.25">
      <c r="U722" s="8">
        <v>30307</v>
      </c>
      <c r="V722">
        <v>0</v>
      </c>
    </row>
    <row r="723" spans="21:22" x14ac:dyDescent="0.25">
      <c r="U723" s="8">
        <v>30308</v>
      </c>
      <c r="V723">
        <v>0</v>
      </c>
    </row>
    <row r="724" spans="21:22" x14ac:dyDescent="0.25">
      <c r="U724" s="8">
        <v>30309</v>
      </c>
      <c r="V724">
        <v>0</v>
      </c>
    </row>
    <row r="725" spans="21:22" x14ac:dyDescent="0.25">
      <c r="U725" s="8">
        <v>30310</v>
      </c>
      <c r="V725">
        <v>0</v>
      </c>
    </row>
    <row r="726" spans="21:22" x14ac:dyDescent="0.25">
      <c r="U726" s="8">
        <v>30311</v>
      </c>
      <c r="V726">
        <v>0</v>
      </c>
    </row>
    <row r="727" spans="21:22" x14ac:dyDescent="0.25">
      <c r="U727" s="8">
        <v>30312</v>
      </c>
      <c r="V727">
        <v>0</v>
      </c>
    </row>
    <row r="728" spans="21:22" x14ac:dyDescent="0.25">
      <c r="U728" s="8">
        <v>30313</v>
      </c>
      <c r="V728">
        <v>0</v>
      </c>
    </row>
    <row r="729" spans="21:22" x14ac:dyDescent="0.25">
      <c r="U729" s="8">
        <v>30314</v>
      </c>
      <c r="V729">
        <v>0</v>
      </c>
    </row>
    <row r="730" spans="21:22" x14ac:dyDescent="0.25">
      <c r="U730" s="8">
        <v>30315</v>
      </c>
      <c r="V730">
        <v>0</v>
      </c>
    </row>
    <row r="731" spans="21:22" x14ac:dyDescent="0.25">
      <c r="U731" s="8">
        <v>30316</v>
      </c>
      <c r="V731">
        <v>0</v>
      </c>
    </row>
    <row r="732" spans="21:22" x14ac:dyDescent="0.25">
      <c r="U732" s="8">
        <v>30317</v>
      </c>
      <c r="V732">
        <v>0</v>
      </c>
    </row>
    <row r="733" spans="21:22" x14ac:dyDescent="0.25">
      <c r="U733" s="8">
        <v>30318</v>
      </c>
      <c r="V733">
        <v>0</v>
      </c>
    </row>
    <row r="734" spans="21:22" x14ac:dyDescent="0.25">
      <c r="U734" s="8">
        <v>30319</v>
      </c>
      <c r="V734">
        <v>0</v>
      </c>
    </row>
    <row r="735" spans="21:22" x14ac:dyDescent="0.25">
      <c r="U735" s="8">
        <v>30320</v>
      </c>
      <c r="V735">
        <v>0</v>
      </c>
    </row>
    <row r="736" spans="21:22" x14ac:dyDescent="0.25">
      <c r="U736" s="8">
        <v>30321</v>
      </c>
      <c r="V736">
        <v>0</v>
      </c>
    </row>
    <row r="737" spans="21:22" x14ac:dyDescent="0.25">
      <c r="U737" s="8">
        <v>30322</v>
      </c>
      <c r="V737">
        <v>0</v>
      </c>
    </row>
    <row r="738" spans="21:22" x14ac:dyDescent="0.25">
      <c r="U738" s="8">
        <v>30323</v>
      </c>
      <c r="V738">
        <v>0</v>
      </c>
    </row>
    <row r="739" spans="21:22" x14ac:dyDescent="0.25">
      <c r="U739" s="8">
        <v>30324</v>
      </c>
      <c r="V739">
        <v>0</v>
      </c>
    </row>
    <row r="740" spans="21:22" x14ac:dyDescent="0.25">
      <c r="U740" s="8">
        <v>30325</v>
      </c>
      <c r="V740">
        <v>0</v>
      </c>
    </row>
    <row r="741" spans="21:22" x14ac:dyDescent="0.25">
      <c r="U741" s="8">
        <v>30326</v>
      </c>
      <c r="V741">
        <v>0</v>
      </c>
    </row>
    <row r="742" spans="21:22" x14ac:dyDescent="0.25">
      <c r="U742" s="8">
        <v>30327</v>
      </c>
      <c r="V742">
        <v>0</v>
      </c>
    </row>
    <row r="743" spans="21:22" x14ac:dyDescent="0.25">
      <c r="U743" s="8">
        <v>30328</v>
      </c>
      <c r="V743">
        <v>0</v>
      </c>
    </row>
    <row r="744" spans="21:22" x14ac:dyDescent="0.25">
      <c r="U744" s="8">
        <v>30329</v>
      </c>
      <c r="V744">
        <v>0</v>
      </c>
    </row>
    <row r="745" spans="21:22" x14ac:dyDescent="0.25">
      <c r="U745" s="8">
        <v>30330</v>
      </c>
      <c r="V745">
        <v>0</v>
      </c>
    </row>
    <row r="746" spans="21:22" x14ac:dyDescent="0.25">
      <c r="U746" s="8">
        <v>30331</v>
      </c>
      <c r="V746">
        <v>0</v>
      </c>
    </row>
    <row r="747" spans="21:22" x14ac:dyDescent="0.25">
      <c r="U747" s="8">
        <v>30332</v>
      </c>
      <c r="V747">
        <v>0</v>
      </c>
    </row>
    <row r="748" spans="21:22" x14ac:dyDescent="0.25">
      <c r="U748" s="8">
        <v>30333</v>
      </c>
      <c r="V748">
        <v>0</v>
      </c>
    </row>
    <row r="749" spans="21:22" x14ac:dyDescent="0.25">
      <c r="U749" s="8">
        <v>30334</v>
      </c>
      <c r="V749">
        <v>0</v>
      </c>
    </row>
    <row r="750" spans="21:22" x14ac:dyDescent="0.25">
      <c r="U750" s="8">
        <v>30335</v>
      </c>
      <c r="V750">
        <v>0</v>
      </c>
    </row>
    <row r="751" spans="21:22" x14ac:dyDescent="0.25">
      <c r="U751" s="8">
        <v>30336</v>
      </c>
      <c r="V751">
        <v>0</v>
      </c>
    </row>
    <row r="752" spans="21:22" x14ac:dyDescent="0.25">
      <c r="U752" s="8">
        <v>30337</v>
      </c>
      <c r="V752">
        <v>0</v>
      </c>
    </row>
    <row r="753" spans="21:22" x14ac:dyDescent="0.25">
      <c r="U753" s="8">
        <v>30338</v>
      </c>
      <c r="V753">
        <v>0</v>
      </c>
    </row>
    <row r="754" spans="21:22" x14ac:dyDescent="0.25">
      <c r="U754" s="8">
        <v>30339</v>
      </c>
      <c r="V754">
        <v>0</v>
      </c>
    </row>
    <row r="755" spans="21:22" x14ac:dyDescent="0.25">
      <c r="U755" s="8">
        <v>30340</v>
      </c>
      <c r="V755">
        <v>0</v>
      </c>
    </row>
    <row r="756" spans="21:22" x14ac:dyDescent="0.25">
      <c r="U756" s="8">
        <v>30341</v>
      </c>
      <c r="V756">
        <v>0</v>
      </c>
    </row>
    <row r="757" spans="21:22" x14ac:dyDescent="0.25">
      <c r="U757" s="8">
        <v>30342</v>
      </c>
      <c r="V757">
        <v>0</v>
      </c>
    </row>
    <row r="758" spans="21:22" x14ac:dyDescent="0.25">
      <c r="U758" s="8">
        <v>30343</v>
      </c>
      <c r="V758">
        <v>0</v>
      </c>
    </row>
    <row r="759" spans="21:22" x14ac:dyDescent="0.25">
      <c r="U759" s="8">
        <v>30344</v>
      </c>
      <c r="V759">
        <v>0</v>
      </c>
    </row>
    <row r="760" spans="21:22" x14ac:dyDescent="0.25">
      <c r="U760" s="8">
        <v>30345</v>
      </c>
      <c r="V760">
        <v>0</v>
      </c>
    </row>
    <row r="761" spans="21:22" x14ac:dyDescent="0.25">
      <c r="U761" s="8">
        <v>30346</v>
      </c>
      <c r="V761">
        <v>0</v>
      </c>
    </row>
    <row r="762" spans="21:22" x14ac:dyDescent="0.25">
      <c r="U762" s="8">
        <v>30347</v>
      </c>
      <c r="V762">
        <v>0</v>
      </c>
    </row>
    <row r="763" spans="21:22" x14ac:dyDescent="0.25">
      <c r="U763" s="8">
        <v>30348</v>
      </c>
      <c r="V763">
        <v>0</v>
      </c>
    </row>
    <row r="764" spans="21:22" x14ac:dyDescent="0.25">
      <c r="U764" s="8">
        <v>30349</v>
      </c>
      <c r="V764">
        <v>0</v>
      </c>
    </row>
    <row r="765" spans="21:22" x14ac:dyDescent="0.25">
      <c r="U765" s="8">
        <v>30350</v>
      </c>
      <c r="V765">
        <v>0</v>
      </c>
    </row>
    <row r="766" spans="21:22" x14ac:dyDescent="0.25">
      <c r="U766" s="8">
        <v>30351</v>
      </c>
      <c r="V766">
        <v>0</v>
      </c>
    </row>
    <row r="767" spans="21:22" x14ac:dyDescent="0.25">
      <c r="U767" s="8">
        <v>30352</v>
      </c>
      <c r="V767">
        <v>0</v>
      </c>
    </row>
    <row r="768" spans="21:22" x14ac:dyDescent="0.25">
      <c r="U768" s="8">
        <v>30353</v>
      </c>
      <c r="V768">
        <v>0</v>
      </c>
    </row>
    <row r="769" spans="21:22" x14ac:dyDescent="0.25">
      <c r="U769" s="8">
        <v>30354</v>
      </c>
      <c r="V769">
        <v>0</v>
      </c>
    </row>
    <row r="770" spans="21:22" x14ac:dyDescent="0.25">
      <c r="U770" s="8">
        <v>30355</v>
      </c>
      <c r="V770">
        <v>0</v>
      </c>
    </row>
    <row r="771" spans="21:22" x14ac:dyDescent="0.25">
      <c r="U771" s="8">
        <v>30356</v>
      </c>
      <c r="V771">
        <v>0</v>
      </c>
    </row>
    <row r="772" spans="21:22" x14ac:dyDescent="0.25">
      <c r="U772" s="8">
        <v>30357</v>
      </c>
      <c r="V772">
        <v>0</v>
      </c>
    </row>
    <row r="773" spans="21:22" x14ac:dyDescent="0.25">
      <c r="U773" s="8">
        <v>30358</v>
      </c>
      <c r="V773">
        <v>0</v>
      </c>
    </row>
    <row r="774" spans="21:22" x14ac:dyDescent="0.25">
      <c r="U774" s="8">
        <v>30359</v>
      </c>
      <c r="V774">
        <v>0</v>
      </c>
    </row>
    <row r="775" spans="21:22" x14ac:dyDescent="0.25">
      <c r="U775" s="8">
        <v>30360</v>
      </c>
      <c r="V775">
        <v>0</v>
      </c>
    </row>
    <row r="776" spans="21:22" x14ac:dyDescent="0.25">
      <c r="U776" s="8">
        <v>30361</v>
      </c>
      <c r="V776">
        <v>0</v>
      </c>
    </row>
    <row r="777" spans="21:22" x14ac:dyDescent="0.25">
      <c r="U777" s="8">
        <v>30362</v>
      </c>
      <c r="V777">
        <v>0</v>
      </c>
    </row>
    <row r="778" spans="21:22" x14ac:dyDescent="0.25">
      <c r="U778" s="8">
        <v>30363</v>
      </c>
      <c r="V778">
        <v>0</v>
      </c>
    </row>
    <row r="779" spans="21:22" x14ac:dyDescent="0.25">
      <c r="U779" s="8">
        <v>30364</v>
      </c>
      <c r="V779">
        <v>0</v>
      </c>
    </row>
    <row r="780" spans="21:22" x14ac:dyDescent="0.25">
      <c r="U780" s="8">
        <v>30365</v>
      </c>
      <c r="V780">
        <v>0</v>
      </c>
    </row>
    <row r="781" spans="21:22" x14ac:dyDescent="0.25">
      <c r="U781" s="8">
        <v>30366</v>
      </c>
      <c r="V781">
        <v>0</v>
      </c>
    </row>
    <row r="782" spans="21:22" x14ac:dyDescent="0.25">
      <c r="U782" s="8">
        <v>30367</v>
      </c>
      <c r="V782">
        <v>0</v>
      </c>
    </row>
    <row r="783" spans="21:22" x14ac:dyDescent="0.25">
      <c r="U783" s="8">
        <v>30368</v>
      </c>
      <c r="V783">
        <v>0</v>
      </c>
    </row>
    <row r="784" spans="21:22" x14ac:dyDescent="0.25">
      <c r="U784" s="8">
        <v>30369</v>
      </c>
      <c r="V784">
        <v>0</v>
      </c>
    </row>
    <row r="785" spans="21:22" x14ac:dyDescent="0.25">
      <c r="U785" s="8">
        <v>30370</v>
      </c>
      <c r="V785">
        <v>0</v>
      </c>
    </row>
    <row r="786" spans="21:22" x14ac:dyDescent="0.25">
      <c r="U786" s="8">
        <v>30371</v>
      </c>
      <c r="V786">
        <v>0</v>
      </c>
    </row>
    <row r="787" spans="21:22" x14ac:dyDescent="0.25">
      <c r="U787" s="8">
        <v>30372</v>
      </c>
      <c r="V787">
        <v>0</v>
      </c>
    </row>
    <row r="788" spans="21:22" x14ac:dyDescent="0.25">
      <c r="U788" s="8">
        <v>30373</v>
      </c>
      <c r="V788">
        <v>0</v>
      </c>
    </row>
    <row r="789" spans="21:22" x14ac:dyDescent="0.25">
      <c r="U789" s="8">
        <v>30374</v>
      </c>
      <c r="V789">
        <v>0</v>
      </c>
    </row>
    <row r="790" spans="21:22" x14ac:dyDescent="0.25">
      <c r="U790" s="8">
        <v>30375</v>
      </c>
      <c r="V790">
        <v>0</v>
      </c>
    </row>
    <row r="791" spans="21:22" x14ac:dyDescent="0.25">
      <c r="U791" s="8">
        <v>30376</v>
      </c>
      <c r="V791">
        <v>0</v>
      </c>
    </row>
    <row r="792" spans="21:22" x14ac:dyDescent="0.25">
      <c r="U792" s="8">
        <v>30377</v>
      </c>
      <c r="V792">
        <v>0</v>
      </c>
    </row>
    <row r="793" spans="21:22" x14ac:dyDescent="0.25">
      <c r="U793" s="8">
        <v>30378</v>
      </c>
      <c r="V793">
        <v>0</v>
      </c>
    </row>
    <row r="794" spans="21:22" x14ac:dyDescent="0.25">
      <c r="U794" s="8">
        <v>30379</v>
      </c>
      <c r="V794">
        <v>0</v>
      </c>
    </row>
    <row r="795" spans="21:22" x14ac:dyDescent="0.25">
      <c r="U795" s="8">
        <v>30380</v>
      </c>
      <c r="V795">
        <v>0</v>
      </c>
    </row>
    <row r="796" spans="21:22" x14ac:dyDescent="0.25">
      <c r="U796" s="8">
        <v>30381</v>
      </c>
      <c r="V796">
        <v>0</v>
      </c>
    </row>
    <row r="797" spans="21:22" x14ac:dyDescent="0.25">
      <c r="U797" s="8">
        <v>30382</v>
      </c>
      <c r="V797">
        <v>0</v>
      </c>
    </row>
    <row r="798" spans="21:22" x14ac:dyDescent="0.25">
      <c r="U798" s="8">
        <v>30383</v>
      </c>
      <c r="V798">
        <v>0</v>
      </c>
    </row>
    <row r="799" spans="21:22" x14ac:dyDescent="0.25">
      <c r="U799" s="8">
        <v>30384</v>
      </c>
      <c r="V799">
        <v>0</v>
      </c>
    </row>
    <row r="800" spans="21:22" x14ac:dyDescent="0.25">
      <c r="U800" s="8">
        <v>30385</v>
      </c>
      <c r="V800">
        <v>0</v>
      </c>
    </row>
    <row r="801" spans="21:22" x14ac:dyDescent="0.25">
      <c r="U801" s="8">
        <v>30386</v>
      </c>
      <c r="V801">
        <v>0</v>
      </c>
    </row>
    <row r="802" spans="21:22" x14ac:dyDescent="0.25">
      <c r="U802" s="8">
        <v>30387</v>
      </c>
      <c r="V802">
        <v>0</v>
      </c>
    </row>
    <row r="803" spans="21:22" x14ac:dyDescent="0.25">
      <c r="U803" s="8">
        <v>30388</v>
      </c>
      <c r="V803">
        <v>0</v>
      </c>
    </row>
    <row r="804" spans="21:22" x14ac:dyDescent="0.25">
      <c r="U804" s="8">
        <v>30389</v>
      </c>
      <c r="V804">
        <v>0</v>
      </c>
    </row>
    <row r="805" spans="21:22" x14ac:dyDescent="0.25">
      <c r="U805" s="8">
        <v>30390</v>
      </c>
      <c r="V805">
        <v>0</v>
      </c>
    </row>
    <row r="806" spans="21:22" x14ac:dyDescent="0.25">
      <c r="U806" s="8">
        <v>30391</v>
      </c>
      <c r="V806">
        <v>0</v>
      </c>
    </row>
    <row r="807" spans="21:22" x14ac:dyDescent="0.25">
      <c r="U807" s="8">
        <v>30392</v>
      </c>
      <c r="V807">
        <v>0</v>
      </c>
    </row>
    <row r="808" spans="21:22" x14ac:dyDescent="0.25">
      <c r="U808" s="8">
        <v>30393</v>
      </c>
      <c r="V808">
        <v>0</v>
      </c>
    </row>
    <row r="809" spans="21:22" x14ac:dyDescent="0.25">
      <c r="U809" s="8">
        <v>30394</v>
      </c>
      <c r="V809">
        <v>0</v>
      </c>
    </row>
    <row r="810" spans="21:22" x14ac:dyDescent="0.25">
      <c r="U810" s="8">
        <v>30395</v>
      </c>
      <c r="V810">
        <v>0</v>
      </c>
    </row>
    <row r="811" spans="21:22" x14ac:dyDescent="0.25">
      <c r="U811" s="8">
        <v>30396</v>
      </c>
      <c r="V811">
        <v>0</v>
      </c>
    </row>
    <row r="812" spans="21:22" x14ac:dyDescent="0.25">
      <c r="U812" s="8">
        <v>30397</v>
      </c>
      <c r="V812">
        <v>0</v>
      </c>
    </row>
    <row r="813" spans="21:22" x14ac:dyDescent="0.25">
      <c r="U813" s="8">
        <v>30398</v>
      </c>
      <c r="V813">
        <v>0</v>
      </c>
    </row>
    <row r="814" spans="21:22" x14ac:dyDescent="0.25">
      <c r="U814" s="8">
        <v>30399</v>
      </c>
      <c r="V814">
        <v>0</v>
      </c>
    </row>
    <row r="815" spans="21:22" x14ac:dyDescent="0.25">
      <c r="U815" s="8">
        <v>30400</v>
      </c>
      <c r="V815">
        <v>0</v>
      </c>
    </row>
    <row r="816" spans="21:22" x14ac:dyDescent="0.25">
      <c r="U816" s="8">
        <v>30401</v>
      </c>
      <c r="V816">
        <v>0</v>
      </c>
    </row>
    <row r="817" spans="21:22" x14ac:dyDescent="0.25">
      <c r="U817" s="8">
        <v>30402</v>
      </c>
      <c r="V817">
        <v>0</v>
      </c>
    </row>
    <row r="818" spans="21:22" x14ac:dyDescent="0.25">
      <c r="U818" s="8">
        <v>30403</v>
      </c>
      <c r="V818">
        <v>0</v>
      </c>
    </row>
    <row r="819" spans="21:22" x14ac:dyDescent="0.25">
      <c r="U819" s="8">
        <v>30404</v>
      </c>
      <c r="V819">
        <v>0</v>
      </c>
    </row>
    <row r="820" spans="21:22" x14ac:dyDescent="0.25">
      <c r="U820" s="8">
        <v>30405</v>
      </c>
      <c r="V820">
        <v>0</v>
      </c>
    </row>
    <row r="821" spans="21:22" x14ac:dyDescent="0.25">
      <c r="U821" s="8">
        <v>30406</v>
      </c>
      <c r="V821">
        <v>0</v>
      </c>
    </row>
    <row r="822" spans="21:22" x14ac:dyDescent="0.25">
      <c r="U822" s="8">
        <v>30407</v>
      </c>
      <c r="V822">
        <v>0</v>
      </c>
    </row>
    <row r="823" spans="21:22" x14ac:dyDescent="0.25">
      <c r="U823" s="8">
        <v>30408</v>
      </c>
      <c r="V823">
        <v>0</v>
      </c>
    </row>
    <row r="824" spans="21:22" x14ac:dyDescent="0.25">
      <c r="U824" s="8">
        <v>30409</v>
      </c>
      <c r="V824">
        <v>0</v>
      </c>
    </row>
    <row r="825" spans="21:22" x14ac:dyDescent="0.25">
      <c r="U825" s="8">
        <v>30410</v>
      </c>
      <c r="V825">
        <v>0</v>
      </c>
    </row>
    <row r="826" spans="21:22" x14ac:dyDescent="0.25">
      <c r="U826" s="8">
        <v>30411</v>
      </c>
      <c r="V826">
        <v>0</v>
      </c>
    </row>
    <row r="827" spans="21:22" x14ac:dyDescent="0.25">
      <c r="U827" s="8">
        <v>30412</v>
      </c>
      <c r="V827">
        <v>0</v>
      </c>
    </row>
    <row r="828" spans="21:22" x14ac:dyDescent="0.25">
      <c r="U828" s="8">
        <v>30413</v>
      </c>
      <c r="V828">
        <v>0</v>
      </c>
    </row>
    <row r="829" spans="21:22" x14ac:dyDescent="0.25">
      <c r="U829" s="8">
        <v>30414</v>
      </c>
      <c r="V829">
        <v>0</v>
      </c>
    </row>
    <row r="830" spans="21:22" x14ac:dyDescent="0.25">
      <c r="U830" s="8">
        <v>30415</v>
      </c>
      <c r="V830">
        <v>0</v>
      </c>
    </row>
    <row r="831" spans="21:22" x14ac:dyDescent="0.25">
      <c r="U831" s="8">
        <v>30416</v>
      </c>
      <c r="V831">
        <v>0</v>
      </c>
    </row>
    <row r="832" spans="21:22" x14ac:dyDescent="0.25">
      <c r="U832" s="8">
        <v>30417</v>
      </c>
      <c r="V832">
        <v>0</v>
      </c>
    </row>
    <row r="833" spans="21:22" x14ac:dyDescent="0.25">
      <c r="U833" s="8">
        <v>30418</v>
      </c>
      <c r="V833">
        <v>0</v>
      </c>
    </row>
    <row r="834" spans="21:22" x14ac:dyDescent="0.25">
      <c r="U834" s="8">
        <v>30419</v>
      </c>
      <c r="V834">
        <v>0</v>
      </c>
    </row>
    <row r="835" spans="21:22" x14ac:dyDescent="0.25">
      <c r="U835" s="8">
        <v>30420</v>
      </c>
      <c r="V835">
        <v>0</v>
      </c>
    </row>
    <row r="836" spans="21:22" x14ac:dyDescent="0.25">
      <c r="U836" s="8">
        <v>30421</v>
      </c>
      <c r="V836">
        <v>0</v>
      </c>
    </row>
    <row r="837" spans="21:22" x14ac:dyDescent="0.25">
      <c r="U837" s="8">
        <v>30422</v>
      </c>
      <c r="V837">
        <v>0</v>
      </c>
    </row>
    <row r="838" spans="21:22" x14ac:dyDescent="0.25">
      <c r="U838" s="8">
        <v>30423</v>
      </c>
      <c r="V838">
        <v>0</v>
      </c>
    </row>
    <row r="839" spans="21:22" x14ac:dyDescent="0.25">
      <c r="U839" s="8">
        <v>30424</v>
      </c>
      <c r="V839">
        <v>0</v>
      </c>
    </row>
    <row r="840" spans="21:22" x14ac:dyDescent="0.25">
      <c r="U840" s="8">
        <v>30425</v>
      </c>
      <c r="V840">
        <v>0</v>
      </c>
    </row>
    <row r="841" spans="21:22" x14ac:dyDescent="0.25">
      <c r="U841" s="8">
        <v>30426</v>
      </c>
      <c r="V841">
        <v>0</v>
      </c>
    </row>
    <row r="842" spans="21:22" x14ac:dyDescent="0.25">
      <c r="U842" s="8">
        <v>30427</v>
      </c>
      <c r="V842">
        <v>0</v>
      </c>
    </row>
    <row r="843" spans="21:22" x14ac:dyDescent="0.25">
      <c r="U843" s="8">
        <v>30428</v>
      </c>
      <c r="V843">
        <v>0</v>
      </c>
    </row>
    <row r="844" spans="21:22" x14ac:dyDescent="0.25">
      <c r="U844" s="8">
        <v>30429</v>
      </c>
      <c r="V844">
        <v>0</v>
      </c>
    </row>
    <row r="845" spans="21:22" x14ac:dyDescent="0.25">
      <c r="U845" s="8">
        <v>30430</v>
      </c>
      <c r="V845">
        <v>0</v>
      </c>
    </row>
    <row r="846" spans="21:22" x14ac:dyDescent="0.25">
      <c r="U846" s="8">
        <v>30431</v>
      </c>
      <c r="V846">
        <v>0</v>
      </c>
    </row>
    <row r="847" spans="21:22" x14ac:dyDescent="0.25">
      <c r="U847" s="8">
        <v>30432</v>
      </c>
      <c r="V847">
        <v>0</v>
      </c>
    </row>
    <row r="848" spans="21:22" x14ac:dyDescent="0.25">
      <c r="U848" s="8">
        <v>30433</v>
      </c>
      <c r="V848">
        <v>0</v>
      </c>
    </row>
    <row r="849" spans="21:22" x14ac:dyDescent="0.25">
      <c r="U849" s="8">
        <v>30434</v>
      </c>
      <c r="V849">
        <v>0</v>
      </c>
    </row>
    <row r="850" spans="21:22" x14ac:dyDescent="0.25">
      <c r="U850" s="8">
        <v>30435</v>
      </c>
      <c r="V850">
        <v>0</v>
      </c>
    </row>
    <row r="851" spans="21:22" x14ac:dyDescent="0.25">
      <c r="U851" s="8">
        <v>30436</v>
      </c>
      <c r="V851">
        <v>0</v>
      </c>
    </row>
    <row r="852" spans="21:22" x14ac:dyDescent="0.25">
      <c r="U852" s="8">
        <v>30437</v>
      </c>
      <c r="V852">
        <v>0</v>
      </c>
    </row>
    <row r="853" spans="21:22" x14ac:dyDescent="0.25">
      <c r="U853" s="8">
        <v>30438</v>
      </c>
      <c r="V853">
        <v>0</v>
      </c>
    </row>
    <row r="854" spans="21:22" x14ac:dyDescent="0.25">
      <c r="U854" s="8">
        <v>30439</v>
      </c>
      <c r="V854">
        <v>0</v>
      </c>
    </row>
    <row r="855" spans="21:22" x14ac:dyDescent="0.25">
      <c r="U855" s="8">
        <v>30440</v>
      </c>
      <c r="V855">
        <v>0</v>
      </c>
    </row>
    <row r="856" spans="21:22" x14ac:dyDescent="0.25">
      <c r="U856" s="8">
        <v>30441</v>
      </c>
      <c r="V856">
        <v>0</v>
      </c>
    </row>
    <row r="857" spans="21:22" x14ac:dyDescent="0.25">
      <c r="U857" s="8">
        <v>30442</v>
      </c>
      <c r="V857">
        <v>0</v>
      </c>
    </row>
    <row r="858" spans="21:22" x14ac:dyDescent="0.25">
      <c r="U858" s="8">
        <v>30443</v>
      </c>
      <c r="V858">
        <v>0</v>
      </c>
    </row>
    <row r="859" spans="21:22" x14ac:dyDescent="0.25">
      <c r="U859" s="8">
        <v>30444</v>
      </c>
      <c r="V859">
        <v>0</v>
      </c>
    </row>
    <row r="860" spans="21:22" x14ac:dyDescent="0.25">
      <c r="U860" s="8">
        <v>30445</v>
      </c>
      <c r="V860">
        <v>0</v>
      </c>
    </row>
    <row r="861" spans="21:22" x14ac:dyDescent="0.25">
      <c r="U861" s="8">
        <v>30446</v>
      </c>
      <c r="V861">
        <v>0</v>
      </c>
    </row>
    <row r="862" spans="21:22" x14ac:dyDescent="0.25">
      <c r="U862" s="8">
        <v>30447</v>
      </c>
      <c r="V862">
        <v>0</v>
      </c>
    </row>
    <row r="863" spans="21:22" x14ac:dyDescent="0.25">
      <c r="U863" s="8">
        <v>30448</v>
      </c>
      <c r="V863">
        <v>0</v>
      </c>
    </row>
    <row r="864" spans="21:22" x14ac:dyDescent="0.25">
      <c r="U864" s="8">
        <v>30449</v>
      </c>
      <c r="V864">
        <v>0</v>
      </c>
    </row>
    <row r="865" spans="21:22" x14ac:dyDescent="0.25">
      <c r="U865" s="8">
        <v>30450</v>
      </c>
      <c r="V865">
        <v>0</v>
      </c>
    </row>
    <row r="866" spans="21:22" x14ac:dyDescent="0.25">
      <c r="U866" s="8">
        <v>30451</v>
      </c>
      <c r="V866">
        <v>0</v>
      </c>
    </row>
    <row r="867" spans="21:22" x14ac:dyDescent="0.25">
      <c r="U867" s="8">
        <v>30452</v>
      </c>
      <c r="V867">
        <v>0</v>
      </c>
    </row>
    <row r="868" spans="21:22" x14ac:dyDescent="0.25">
      <c r="U868" s="8">
        <v>30453</v>
      </c>
      <c r="V868">
        <v>0</v>
      </c>
    </row>
    <row r="869" spans="21:22" x14ac:dyDescent="0.25">
      <c r="U869" s="8">
        <v>30454</v>
      </c>
      <c r="V869">
        <v>0</v>
      </c>
    </row>
    <row r="870" spans="21:22" x14ac:dyDescent="0.25">
      <c r="U870" s="8">
        <v>30455</v>
      </c>
      <c r="V870">
        <v>0</v>
      </c>
    </row>
    <row r="871" spans="21:22" x14ac:dyDescent="0.25">
      <c r="U871" s="8">
        <v>30456</v>
      </c>
      <c r="V871">
        <v>0</v>
      </c>
    </row>
    <row r="872" spans="21:22" x14ac:dyDescent="0.25">
      <c r="U872" s="8">
        <v>30457</v>
      </c>
      <c r="V872">
        <v>0</v>
      </c>
    </row>
    <row r="873" spans="21:22" x14ac:dyDescent="0.25">
      <c r="U873" s="8">
        <v>30458</v>
      </c>
      <c r="V873">
        <v>0</v>
      </c>
    </row>
    <row r="874" spans="21:22" x14ac:dyDescent="0.25">
      <c r="U874" s="8">
        <v>30459</v>
      </c>
      <c r="V874">
        <v>0</v>
      </c>
    </row>
    <row r="875" spans="21:22" x14ac:dyDescent="0.25">
      <c r="U875" s="8">
        <v>30460</v>
      </c>
      <c r="V875">
        <v>0</v>
      </c>
    </row>
    <row r="876" spans="21:22" x14ac:dyDescent="0.25">
      <c r="U876" s="8">
        <v>30461</v>
      </c>
      <c r="V876">
        <v>0</v>
      </c>
    </row>
    <row r="877" spans="21:22" x14ac:dyDescent="0.25">
      <c r="U877" s="8">
        <v>30462</v>
      </c>
      <c r="V877">
        <v>0</v>
      </c>
    </row>
    <row r="878" spans="21:22" x14ac:dyDescent="0.25">
      <c r="U878" s="8">
        <v>30463</v>
      </c>
      <c r="V878">
        <v>0</v>
      </c>
    </row>
    <row r="879" spans="21:22" x14ac:dyDescent="0.25">
      <c r="U879" s="8">
        <v>30464</v>
      </c>
      <c r="V879">
        <v>0</v>
      </c>
    </row>
    <row r="880" spans="21:22" x14ac:dyDescent="0.25">
      <c r="U880" s="8">
        <v>30465</v>
      </c>
      <c r="V880">
        <v>0</v>
      </c>
    </row>
    <row r="881" spans="21:22" x14ac:dyDescent="0.25">
      <c r="U881" s="8">
        <v>30466</v>
      </c>
      <c r="V881">
        <v>0</v>
      </c>
    </row>
    <row r="882" spans="21:22" x14ac:dyDescent="0.25">
      <c r="U882" s="8">
        <v>30467</v>
      </c>
      <c r="V882">
        <v>0</v>
      </c>
    </row>
    <row r="883" spans="21:22" x14ac:dyDescent="0.25">
      <c r="U883" s="8">
        <v>30468</v>
      </c>
      <c r="V883">
        <v>0</v>
      </c>
    </row>
    <row r="884" spans="21:22" x14ac:dyDescent="0.25">
      <c r="U884" s="8">
        <v>30469</v>
      </c>
      <c r="V884">
        <v>0</v>
      </c>
    </row>
    <row r="885" spans="21:22" x14ac:dyDescent="0.25">
      <c r="U885" s="8">
        <v>30470</v>
      </c>
      <c r="V885">
        <v>0</v>
      </c>
    </row>
    <row r="886" spans="21:22" x14ac:dyDescent="0.25">
      <c r="U886" s="8">
        <v>30471</v>
      </c>
      <c r="V886">
        <v>0</v>
      </c>
    </row>
    <row r="887" spans="21:22" x14ac:dyDescent="0.25">
      <c r="U887" s="8">
        <v>30472</v>
      </c>
      <c r="V887">
        <v>0</v>
      </c>
    </row>
    <row r="888" spans="21:22" x14ac:dyDescent="0.25">
      <c r="U888" s="8">
        <v>30473</v>
      </c>
      <c r="V888">
        <v>0</v>
      </c>
    </row>
    <row r="889" spans="21:22" x14ac:dyDescent="0.25">
      <c r="U889" s="8">
        <v>30474</v>
      </c>
      <c r="V889">
        <v>0</v>
      </c>
    </row>
    <row r="890" spans="21:22" x14ac:dyDescent="0.25">
      <c r="U890" s="8">
        <v>30475</v>
      </c>
      <c r="V890">
        <v>0</v>
      </c>
    </row>
    <row r="891" spans="21:22" x14ac:dyDescent="0.25">
      <c r="U891" s="8">
        <v>30476</v>
      </c>
      <c r="V891">
        <v>0</v>
      </c>
    </row>
    <row r="892" spans="21:22" x14ac:dyDescent="0.25">
      <c r="U892" s="8">
        <v>30477</v>
      </c>
      <c r="V892">
        <v>0</v>
      </c>
    </row>
    <row r="893" spans="21:22" x14ac:dyDescent="0.25">
      <c r="U893" s="8">
        <v>30478</v>
      </c>
      <c r="V893">
        <v>0</v>
      </c>
    </row>
    <row r="894" spans="21:22" x14ac:dyDescent="0.25">
      <c r="U894" s="8">
        <v>30479</v>
      </c>
      <c r="V894">
        <v>0</v>
      </c>
    </row>
    <row r="895" spans="21:22" x14ac:dyDescent="0.25">
      <c r="U895" s="8">
        <v>30480</v>
      </c>
      <c r="V895">
        <v>0</v>
      </c>
    </row>
    <row r="896" spans="21:22" x14ac:dyDescent="0.25">
      <c r="U896" s="8">
        <v>30481</v>
      </c>
      <c r="V896">
        <v>0</v>
      </c>
    </row>
    <row r="897" spans="21:22" x14ac:dyDescent="0.25">
      <c r="U897" s="8">
        <v>30482</v>
      </c>
      <c r="V897">
        <v>0</v>
      </c>
    </row>
    <row r="898" spans="21:22" x14ac:dyDescent="0.25">
      <c r="U898" s="8">
        <v>30483</v>
      </c>
      <c r="V898">
        <v>0</v>
      </c>
    </row>
    <row r="899" spans="21:22" x14ac:dyDescent="0.25">
      <c r="U899" s="8">
        <v>30484</v>
      </c>
      <c r="V899">
        <v>0</v>
      </c>
    </row>
    <row r="900" spans="21:22" x14ac:dyDescent="0.25">
      <c r="U900" s="8">
        <v>30485</v>
      </c>
      <c r="V900">
        <v>0</v>
      </c>
    </row>
    <row r="901" spans="21:22" x14ac:dyDescent="0.25">
      <c r="U901" s="8">
        <v>30486</v>
      </c>
      <c r="V901">
        <v>0</v>
      </c>
    </row>
    <row r="902" spans="21:22" x14ac:dyDescent="0.25">
      <c r="U902" s="8">
        <v>30487</v>
      </c>
      <c r="V902">
        <v>0</v>
      </c>
    </row>
    <row r="903" spans="21:22" x14ac:dyDescent="0.25">
      <c r="U903" s="8">
        <v>30488</v>
      </c>
      <c r="V903">
        <v>0</v>
      </c>
    </row>
    <row r="904" spans="21:22" x14ac:dyDescent="0.25">
      <c r="U904" s="8">
        <v>30489</v>
      </c>
      <c r="V904">
        <v>0</v>
      </c>
    </row>
    <row r="905" spans="21:22" x14ac:dyDescent="0.25">
      <c r="U905" s="8">
        <v>30490</v>
      </c>
      <c r="V905">
        <v>0</v>
      </c>
    </row>
    <row r="906" spans="21:22" x14ac:dyDescent="0.25">
      <c r="U906" s="8">
        <v>30491</v>
      </c>
      <c r="V906">
        <v>0</v>
      </c>
    </row>
    <row r="907" spans="21:22" x14ac:dyDescent="0.25">
      <c r="U907" s="8">
        <v>30492</v>
      </c>
      <c r="V907">
        <v>0</v>
      </c>
    </row>
    <row r="908" spans="21:22" x14ac:dyDescent="0.25">
      <c r="U908" s="8">
        <v>30493</v>
      </c>
      <c r="V908">
        <v>0</v>
      </c>
    </row>
    <row r="909" spans="21:22" x14ac:dyDescent="0.25">
      <c r="U909" s="8">
        <v>30494</v>
      </c>
      <c r="V909">
        <v>0</v>
      </c>
    </row>
    <row r="910" spans="21:22" x14ac:dyDescent="0.25">
      <c r="U910" s="8">
        <v>30495</v>
      </c>
      <c r="V910">
        <v>0</v>
      </c>
    </row>
    <row r="911" spans="21:22" x14ac:dyDescent="0.25">
      <c r="U911" s="8">
        <v>30496</v>
      </c>
      <c r="V911">
        <v>0</v>
      </c>
    </row>
    <row r="912" spans="21:22" x14ac:dyDescent="0.25">
      <c r="U912" s="8">
        <v>30497</v>
      </c>
      <c r="V912">
        <v>0</v>
      </c>
    </row>
    <row r="913" spans="21:22" x14ac:dyDescent="0.25">
      <c r="U913" s="8">
        <v>30498</v>
      </c>
      <c r="V913">
        <v>0</v>
      </c>
    </row>
    <row r="914" spans="21:22" x14ac:dyDescent="0.25">
      <c r="U914" s="8">
        <v>30499</v>
      </c>
      <c r="V914">
        <v>0</v>
      </c>
    </row>
    <row r="915" spans="21:22" x14ac:dyDescent="0.25">
      <c r="U915" s="8">
        <v>30500</v>
      </c>
      <c r="V915">
        <v>0</v>
      </c>
    </row>
    <row r="916" spans="21:22" x14ac:dyDescent="0.25">
      <c r="U916" s="8">
        <v>30501</v>
      </c>
      <c r="V916">
        <v>0</v>
      </c>
    </row>
    <row r="917" spans="21:22" x14ac:dyDescent="0.25">
      <c r="U917" s="8">
        <v>30502</v>
      </c>
      <c r="V917">
        <v>0</v>
      </c>
    </row>
    <row r="918" spans="21:22" x14ac:dyDescent="0.25">
      <c r="U918" s="8">
        <v>30503</v>
      </c>
      <c r="V918">
        <v>0</v>
      </c>
    </row>
    <row r="919" spans="21:22" x14ac:dyDescent="0.25">
      <c r="U919" s="8">
        <v>30504</v>
      </c>
      <c r="V919">
        <v>0</v>
      </c>
    </row>
    <row r="920" spans="21:22" x14ac:dyDescent="0.25">
      <c r="U920" s="8">
        <v>30505</v>
      </c>
      <c r="V920">
        <v>0</v>
      </c>
    </row>
    <row r="921" spans="21:22" x14ac:dyDescent="0.25">
      <c r="U921" s="8">
        <v>30506</v>
      </c>
      <c r="V921">
        <v>0</v>
      </c>
    </row>
    <row r="922" spans="21:22" x14ac:dyDescent="0.25">
      <c r="U922" s="8">
        <v>30507</v>
      </c>
      <c r="V922">
        <v>0</v>
      </c>
    </row>
    <row r="923" spans="21:22" x14ac:dyDescent="0.25">
      <c r="U923" s="8">
        <v>30508</v>
      </c>
      <c r="V923">
        <v>0</v>
      </c>
    </row>
    <row r="924" spans="21:22" x14ac:dyDescent="0.25">
      <c r="U924" s="8">
        <v>30509</v>
      </c>
      <c r="V924">
        <v>0</v>
      </c>
    </row>
    <row r="925" spans="21:22" x14ac:dyDescent="0.25">
      <c r="U925" s="8">
        <v>30510</v>
      </c>
      <c r="V925">
        <v>0</v>
      </c>
    </row>
    <row r="926" spans="21:22" x14ac:dyDescent="0.25">
      <c r="U926" s="8">
        <v>30511</v>
      </c>
      <c r="V926">
        <v>0</v>
      </c>
    </row>
    <row r="927" spans="21:22" x14ac:dyDescent="0.25">
      <c r="U927" s="8">
        <v>30512</v>
      </c>
      <c r="V927">
        <v>0</v>
      </c>
    </row>
    <row r="928" spans="21:22" x14ac:dyDescent="0.25">
      <c r="U928" s="8">
        <v>30513</v>
      </c>
      <c r="V928">
        <v>0</v>
      </c>
    </row>
    <row r="929" spans="21:22" x14ac:dyDescent="0.25">
      <c r="U929" s="8">
        <v>30514</v>
      </c>
      <c r="V929">
        <v>0</v>
      </c>
    </row>
    <row r="930" spans="21:22" x14ac:dyDescent="0.25">
      <c r="U930" s="8">
        <v>30515</v>
      </c>
      <c r="V930">
        <v>0</v>
      </c>
    </row>
    <row r="931" spans="21:22" x14ac:dyDescent="0.25">
      <c r="U931" s="8">
        <v>30516</v>
      </c>
      <c r="V931">
        <v>0</v>
      </c>
    </row>
    <row r="932" spans="21:22" x14ac:dyDescent="0.25">
      <c r="U932" s="8">
        <v>30517</v>
      </c>
      <c r="V932">
        <v>0</v>
      </c>
    </row>
    <row r="933" spans="21:22" x14ac:dyDescent="0.25">
      <c r="U933" s="8">
        <v>30518</v>
      </c>
      <c r="V933">
        <v>0</v>
      </c>
    </row>
    <row r="934" spans="21:22" x14ac:dyDescent="0.25">
      <c r="U934" s="8">
        <v>30519</v>
      </c>
      <c r="V934">
        <v>0</v>
      </c>
    </row>
    <row r="935" spans="21:22" x14ac:dyDescent="0.25">
      <c r="U935" s="8">
        <v>30520</v>
      </c>
      <c r="V935">
        <v>0</v>
      </c>
    </row>
    <row r="936" spans="21:22" x14ac:dyDescent="0.25">
      <c r="U936" s="8">
        <v>30521</v>
      </c>
      <c r="V936">
        <v>0</v>
      </c>
    </row>
    <row r="937" spans="21:22" x14ac:dyDescent="0.25">
      <c r="U937" s="8">
        <v>30522</v>
      </c>
      <c r="V937">
        <v>0</v>
      </c>
    </row>
    <row r="938" spans="21:22" x14ac:dyDescent="0.25">
      <c r="U938" s="8">
        <v>30523</v>
      </c>
      <c r="V938">
        <v>0</v>
      </c>
    </row>
    <row r="939" spans="21:22" x14ac:dyDescent="0.25">
      <c r="U939" s="8">
        <v>30524</v>
      </c>
      <c r="V939">
        <v>0</v>
      </c>
    </row>
    <row r="940" spans="21:22" x14ac:dyDescent="0.25">
      <c r="U940" s="8">
        <v>30525</v>
      </c>
      <c r="V940">
        <v>0</v>
      </c>
    </row>
    <row r="941" spans="21:22" x14ac:dyDescent="0.25">
      <c r="U941" s="8">
        <v>30526</v>
      </c>
      <c r="V941">
        <v>0</v>
      </c>
    </row>
    <row r="942" spans="21:22" x14ac:dyDescent="0.25">
      <c r="U942" s="8">
        <v>30527</v>
      </c>
      <c r="V942">
        <v>0</v>
      </c>
    </row>
    <row r="943" spans="21:22" x14ac:dyDescent="0.25">
      <c r="U943" s="8">
        <v>30528</v>
      </c>
      <c r="V943">
        <v>0</v>
      </c>
    </row>
    <row r="944" spans="21:22" x14ac:dyDescent="0.25">
      <c r="U944" s="8">
        <v>30529</v>
      </c>
      <c r="V944">
        <v>0</v>
      </c>
    </row>
    <row r="945" spans="21:22" x14ac:dyDescent="0.25">
      <c r="U945" s="8">
        <v>30530</v>
      </c>
      <c r="V945">
        <v>0</v>
      </c>
    </row>
    <row r="946" spans="21:22" x14ac:dyDescent="0.25">
      <c r="U946" s="8">
        <v>30531</v>
      </c>
      <c r="V946">
        <v>0</v>
      </c>
    </row>
    <row r="947" spans="21:22" x14ac:dyDescent="0.25">
      <c r="U947" s="8">
        <v>30532</v>
      </c>
      <c r="V947">
        <v>0</v>
      </c>
    </row>
    <row r="948" spans="21:22" x14ac:dyDescent="0.25">
      <c r="U948" s="8">
        <v>30533</v>
      </c>
      <c r="V948">
        <v>0</v>
      </c>
    </row>
    <row r="949" spans="21:22" x14ac:dyDescent="0.25">
      <c r="U949" s="8">
        <v>30534</v>
      </c>
      <c r="V949">
        <v>0</v>
      </c>
    </row>
    <row r="950" spans="21:22" x14ac:dyDescent="0.25">
      <c r="U950" s="8">
        <v>30535</v>
      </c>
      <c r="V950">
        <v>0</v>
      </c>
    </row>
    <row r="951" spans="21:22" x14ac:dyDescent="0.25">
      <c r="U951" s="8">
        <v>30536</v>
      </c>
      <c r="V951">
        <v>0</v>
      </c>
    </row>
    <row r="952" spans="21:22" x14ac:dyDescent="0.25">
      <c r="U952" s="8">
        <v>30537</v>
      </c>
      <c r="V952">
        <v>0</v>
      </c>
    </row>
    <row r="953" spans="21:22" x14ac:dyDescent="0.25">
      <c r="U953" s="8">
        <v>30538</v>
      </c>
      <c r="V953">
        <v>0</v>
      </c>
    </row>
    <row r="954" spans="21:22" x14ac:dyDescent="0.25">
      <c r="U954" s="8">
        <v>30539</v>
      </c>
      <c r="V954">
        <v>0</v>
      </c>
    </row>
    <row r="955" spans="21:22" x14ac:dyDescent="0.25">
      <c r="U955" s="8">
        <v>30540</v>
      </c>
      <c r="V955">
        <v>0</v>
      </c>
    </row>
    <row r="956" spans="21:22" x14ac:dyDescent="0.25">
      <c r="U956" s="8">
        <v>30541</v>
      </c>
      <c r="V956">
        <v>0</v>
      </c>
    </row>
    <row r="957" spans="21:22" x14ac:dyDescent="0.25">
      <c r="U957" s="8">
        <v>30542</v>
      </c>
      <c r="V957">
        <v>0</v>
      </c>
    </row>
    <row r="958" spans="21:22" x14ac:dyDescent="0.25">
      <c r="U958" s="8">
        <v>30543</v>
      </c>
      <c r="V958">
        <v>0</v>
      </c>
    </row>
    <row r="959" spans="21:22" x14ac:dyDescent="0.25">
      <c r="U959" s="8">
        <v>30544</v>
      </c>
      <c r="V959">
        <v>0</v>
      </c>
    </row>
    <row r="960" spans="21:22" x14ac:dyDescent="0.25">
      <c r="U960" s="8">
        <v>30545</v>
      </c>
      <c r="V960">
        <v>0</v>
      </c>
    </row>
    <row r="961" spans="21:22" x14ac:dyDescent="0.25">
      <c r="U961" s="8">
        <v>30546</v>
      </c>
      <c r="V961">
        <v>0</v>
      </c>
    </row>
    <row r="962" spans="21:22" x14ac:dyDescent="0.25">
      <c r="U962" s="8">
        <v>30547</v>
      </c>
      <c r="V962">
        <v>0</v>
      </c>
    </row>
    <row r="963" spans="21:22" x14ac:dyDescent="0.25">
      <c r="U963" s="8">
        <v>30548</v>
      </c>
      <c r="V963">
        <v>0</v>
      </c>
    </row>
    <row r="964" spans="21:22" x14ac:dyDescent="0.25">
      <c r="U964" s="8">
        <v>30549</v>
      </c>
      <c r="V964">
        <v>0</v>
      </c>
    </row>
    <row r="965" spans="21:22" x14ac:dyDescent="0.25">
      <c r="U965" s="8">
        <v>30550</v>
      </c>
      <c r="V965">
        <v>0</v>
      </c>
    </row>
    <row r="966" spans="21:22" x14ac:dyDescent="0.25">
      <c r="U966" s="8">
        <v>30551</v>
      </c>
      <c r="V966">
        <v>0</v>
      </c>
    </row>
    <row r="967" spans="21:22" x14ac:dyDescent="0.25">
      <c r="U967" s="8">
        <v>30552</v>
      </c>
      <c r="V967">
        <v>0</v>
      </c>
    </row>
    <row r="968" spans="21:22" x14ac:dyDescent="0.25">
      <c r="U968" s="8">
        <v>30553</v>
      </c>
      <c r="V968">
        <v>0</v>
      </c>
    </row>
    <row r="969" spans="21:22" x14ac:dyDescent="0.25">
      <c r="U969" s="8">
        <v>30554</v>
      </c>
      <c r="V969">
        <v>0</v>
      </c>
    </row>
    <row r="970" spans="21:22" x14ac:dyDescent="0.25">
      <c r="U970" s="8">
        <v>30555</v>
      </c>
      <c r="V970">
        <v>0</v>
      </c>
    </row>
    <row r="971" spans="21:22" x14ac:dyDescent="0.25">
      <c r="U971" s="8">
        <v>30556</v>
      </c>
      <c r="V971">
        <v>0</v>
      </c>
    </row>
    <row r="972" spans="21:22" x14ac:dyDescent="0.25">
      <c r="U972" s="8">
        <v>30557</v>
      </c>
      <c r="V972">
        <v>0</v>
      </c>
    </row>
    <row r="973" spans="21:22" x14ac:dyDescent="0.25">
      <c r="U973" s="8">
        <v>30558</v>
      </c>
      <c r="V973">
        <v>0</v>
      </c>
    </row>
    <row r="974" spans="21:22" x14ac:dyDescent="0.25">
      <c r="U974" s="8">
        <v>30559</v>
      </c>
      <c r="V974">
        <v>0</v>
      </c>
    </row>
    <row r="975" spans="21:22" x14ac:dyDescent="0.25">
      <c r="U975" s="8">
        <v>30560</v>
      </c>
      <c r="V975">
        <v>0</v>
      </c>
    </row>
    <row r="976" spans="21:22" x14ac:dyDescent="0.25">
      <c r="U976" s="8">
        <v>30561</v>
      </c>
      <c r="V976">
        <v>0</v>
      </c>
    </row>
    <row r="977" spans="21:22" x14ac:dyDescent="0.25">
      <c r="U977" s="8">
        <v>30562</v>
      </c>
      <c r="V977">
        <v>0</v>
      </c>
    </row>
    <row r="978" spans="21:22" x14ac:dyDescent="0.25">
      <c r="U978" s="8">
        <v>30563</v>
      </c>
      <c r="V978">
        <v>0</v>
      </c>
    </row>
    <row r="979" spans="21:22" x14ac:dyDescent="0.25">
      <c r="U979" s="8">
        <v>30564</v>
      </c>
      <c r="V979">
        <v>0</v>
      </c>
    </row>
    <row r="980" spans="21:22" x14ac:dyDescent="0.25">
      <c r="U980" s="8">
        <v>30565</v>
      </c>
      <c r="V980">
        <v>0</v>
      </c>
    </row>
    <row r="981" spans="21:22" x14ac:dyDescent="0.25">
      <c r="U981" s="8">
        <v>30566</v>
      </c>
      <c r="V981">
        <v>0</v>
      </c>
    </row>
    <row r="982" spans="21:22" x14ac:dyDescent="0.25">
      <c r="U982" s="8">
        <v>30567</v>
      </c>
      <c r="V982">
        <v>0</v>
      </c>
    </row>
    <row r="983" spans="21:22" x14ac:dyDescent="0.25">
      <c r="U983" s="8">
        <v>30568</v>
      </c>
      <c r="V983">
        <v>0</v>
      </c>
    </row>
    <row r="984" spans="21:22" x14ac:dyDescent="0.25">
      <c r="U984" s="8">
        <v>30569</v>
      </c>
      <c r="V984">
        <v>0</v>
      </c>
    </row>
    <row r="985" spans="21:22" x14ac:dyDescent="0.25">
      <c r="U985" s="8">
        <v>30570</v>
      </c>
      <c r="V985">
        <v>0</v>
      </c>
    </row>
    <row r="986" spans="21:22" x14ac:dyDescent="0.25">
      <c r="U986" s="8">
        <v>30571</v>
      </c>
      <c r="V986">
        <v>0</v>
      </c>
    </row>
    <row r="987" spans="21:22" x14ac:dyDescent="0.25">
      <c r="U987" s="8">
        <v>30572</v>
      </c>
      <c r="V987">
        <v>0</v>
      </c>
    </row>
    <row r="988" spans="21:22" x14ac:dyDescent="0.25">
      <c r="U988" s="8">
        <v>30573</v>
      </c>
      <c r="V988">
        <v>0</v>
      </c>
    </row>
    <row r="989" spans="21:22" x14ac:dyDescent="0.25">
      <c r="U989" s="8">
        <v>30574</v>
      </c>
      <c r="V989">
        <v>0</v>
      </c>
    </row>
    <row r="990" spans="21:22" x14ac:dyDescent="0.25">
      <c r="U990" s="8">
        <v>30575</v>
      </c>
      <c r="V990">
        <v>0</v>
      </c>
    </row>
    <row r="991" spans="21:22" x14ac:dyDescent="0.25">
      <c r="U991" s="8">
        <v>30576</v>
      </c>
      <c r="V991">
        <v>0</v>
      </c>
    </row>
    <row r="992" spans="21:22" x14ac:dyDescent="0.25">
      <c r="U992" s="8">
        <v>30577</v>
      </c>
      <c r="V992">
        <v>0</v>
      </c>
    </row>
    <row r="993" spans="21:22" x14ac:dyDescent="0.25">
      <c r="U993" s="8">
        <v>30578</v>
      </c>
      <c r="V993">
        <v>0</v>
      </c>
    </row>
    <row r="994" spans="21:22" x14ac:dyDescent="0.25">
      <c r="U994" s="8">
        <v>30579</v>
      </c>
      <c r="V994">
        <v>0</v>
      </c>
    </row>
    <row r="995" spans="21:22" x14ac:dyDescent="0.25">
      <c r="U995" s="8">
        <v>30580</v>
      </c>
      <c r="V995">
        <v>0</v>
      </c>
    </row>
    <row r="996" spans="21:22" x14ac:dyDescent="0.25">
      <c r="U996" s="8">
        <v>30581</v>
      </c>
      <c r="V996">
        <v>0</v>
      </c>
    </row>
    <row r="997" spans="21:22" x14ac:dyDescent="0.25">
      <c r="U997" s="8">
        <v>30582</v>
      </c>
      <c r="V997">
        <v>0</v>
      </c>
    </row>
    <row r="998" spans="21:22" x14ac:dyDescent="0.25">
      <c r="U998" s="8">
        <v>30583</v>
      </c>
      <c r="V998">
        <v>0</v>
      </c>
    </row>
    <row r="999" spans="21:22" x14ac:dyDescent="0.25">
      <c r="U999" s="8">
        <v>30584</v>
      </c>
      <c r="V999">
        <v>0</v>
      </c>
    </row>
    <row r="1000" spans="21:22" x14ac:dyDescent="0.25">
      <c r="U1000" s="8">
        <v>30585</v>
      </c>
      <c r="V1000">
        <v>0</v>
      </c>
    </row>
    <row r="1001" spans="21:22" x14ac:dyDescent="0.25">
      <c r="U1001" s="8">
        <v>30586</v>
      </c>
      <c r="V1001">
        <v>0</v>
      </c>
    </row>
    <row r="1002" spans="21:22" x14ac:dyDescent="0.25">
      <c r="U1002" s="8">
        <v>30587</v>
      </c>
      <c r="V1002">
        <v>0</v>
      </c>
    </row>
    <row r="1003" spans="21:22" x14ac:dyDescent="0.25">
      <c r="U1003" s="8">
        <v>30588</v>
      </c>
      <c r="V1003">
        <v>0</v>
      </c>
    </row>
    <row r="1004" spans="21:22" x14ac:dyDescent="0.25">
      <c r="U1004" s="8">
        <v>30589</v>
      </c>
      <c r="V1004">
        <v>0</v>
      </c>
    </row>
    <row r="1005" spans="21:22" x14ac:dyDescent="0.25">
      <c r="U1005" s="8">
        <v>30590</v>
      </c>
      <c r="V1005">
        <v>0</v>
      </c>
    </row>
    <row r="1006" spans="21:22" x14ac:dyDescent="0.25">
      <c r="U1006" s="8">
        <v>30591</v>
      </c>
      <c r="V1006">
        <v>0</v>
      </c>
    </row>
    <row r="1007" spans="21:22" x14ac:dyDescent="0.25">
      <c r="U1007" s="8">
        <v>30592</v>
      </c>
      <c r="V1007">
        <v>0</v>
      </c>
    </row>
    <row r="1008" spans="21:22" x14ac:dyDescent="0.25">
      <c r="U1008" s="8">
        <v>30593</v>
      </c>
      <c r="V1008">
        <v>0</v>
      </c>
    </row>
    <row r="1009" spans="21:22" x14ac:dyDescent="0.25">
      <c r="U1009" s="8">
        <v>30594</v>
      </c>
      <c r="V1009">
        <v>0</v>
      </c>
    </row>
    <row r="1010" spans="21:22" x14ac:dyDescent="0.25">
      <c r="U1010" s="8">
        <v>30595</v>
      </c>
      <c r="V1010">
        <v>0</v>
      </c>
    </row>
    <row r="1011" spans="21:22" x14ac:dyDescent="0.25">
      <c r="U1011" s="8">
        <v>30596</v>
      </c>
      <c r="V1011">
        <v>0</v>
      </c>
    </row>
    <row r="1012" spans="21:22" x14ac:dyDescent="0.25">
      <c r="U1012" s="8">
        <v>30597</v>
      </c>
      <c r="V1012">
        <v>0</v>
      </c>
    </row>
    <row r="1013" spans="21:22" x14ac:dyDescent="0.25">
      <c r="U1013" s="8">
        <v>30598</v>
      </c>
      <c r="V1013">
        <v>0</v>
      </c>
    </row>
    <row r="1014" spans="21:22" x14ac:dyDescent="0.25">
      <c r="U1014" s="8">
        <v>30599</v>
      </c>
      <c r="V1014">
        <v>0</v>
      </c>
    </row>
    <row r="1015" spans="21:22" x14ac:dyDescent="0.25">
      <c r="U1015" s="8">
        <v>30600</v>
      </c>
      <c r="V1015">
        <v>0</v>
      </c>
    </row>
    <row r="1016" spans="21:22" x14ac:dyDescent="0.25">
      <c r="U1016" s="8">
        <v>30601</v>
      </c>
      <c r="V1016">
        <v>0</v>
      </c>
    </row>
    <row r="1017" spans="21:22" x14ac:dyDescent="0.25">
      <c r="U1017" s="8">
        <v>30602</v>
      </c>
      <c r="V1017">
        <v>0</v>
      </c>
    </row>
    <row r="1018" spans="21:22" x14ac:dyDescent="0.25">
      <c r="U1018" s="8">
        <v>30603</v>
      </c>
      <c r="V1018">
        <v>0</v>
      </c>
    </row>
    <row r="1019" spans="21:22" x14ac:dyDescent="0.25">
      <c r="U1019" s="8">
        <v>30604</v>
      </c>
      <c r="V1019">
        <v>0</v>
      </c>
    </row>
    <row r="1020" spans="21:22" x14ac:dyDescent="0.25">
      <c r="U1020" s="8">
        <v>30605</v>
      </c>
      <c r="V1020">
        <v>0</v>
      </c>
    </row>
    <row r="1021" spans="21:22" x14ac:dyDescent="0.25">
      <c r="U1021" s="8">
        <v>30606</v>
      </c>
      <c r="V1021">
        <v>0</v>
      </c>
    </row>
    <row r="1022" spans="21:22" x14ac:dyDescent="0.25">
      <c r="U1022" s="8">
        <v>30607</v>
      </c>
      <c r="V1022">
        <v>0</v>
      </c>
    </row>
    <row r="1023" spans="21:22" x14ac:dyDescent="0.25">
      <c r="U1023" s="8">
        <v>30608</v>
      </c>
      <c r="V1023">
        <v>0</v>
      </c>
    </row>
    <row r="1024" spans="21:22" x14ac:dyDescent="0.25">
      <c r="U1024" s="8">
        <v>30609</v>
      </c>
      <c r="V1024">
        <v>0</v>
      </c>
    </row>
    <row r="1025" spans="21:22" x14ac:dyDescent="0.25">
      <c r="U1025" s="8">
        <v>30610</v>
      </c>
      <c r="V1025">
        <v>0</v>
      </c>
    </row>
    <row r="1026" spans="21:22" x14ac:dyDescent="0.25">
      <c r="U1026" s="8">
        <v>30611</v>
      </c>
      <c r="V1026">
        <v>0</v>
      </c>
    </row>
    <row r="1027" spans="21:22" x14ac:dyDescent="0.25">
      <c r="U1027" s="8">
        <v>30612</v>
      </c>
      <c r="V1027">
        <v>0</v>
      </c>
    </row>
    <row r="1028" spans="21:22" x14ac:dyDescent="0.25">
      <c r="U1028" s="8">
        <v>30613</v>
      </c>
      <c r="V1028">
        <v>0</v>
      </c>
    </row>
    <row r="1029" spans="21:22" x14ac:dyDescent="0.25">
      <c r="U1029" s="8">
        <v>30614</v>
      </c>
      <c r="V1029">
        <v>0</v>
      </c>
    </row>
    <row r="1030" spans="21:22" x14ac:dyDescent="0.25">
      <c r="U1030" s="8">
        <v>30615</v>
      </c>
      <c r="V1030">
        <v>0</v>
      </c>
    </row>
    <row r="1031" spans="21:22" x14ac:dyDescent="0.25">
      <c r="U1031" s="8">
        <v>30616</v>
      </c>
      <c r="V1031">
        <v>0</v>
      </c>
    </row>
    <row r="1032" spans="21:22" x14ac:dyDescent="0.25">
      <c r="U1032" s="8">
        <v>30617</v>
      </c>
      <c r="V1032">
        <v>0</v>
      </c>
    </row>
    <row r="1033" spans="21:22" x14ac:dyDescent="0.25">
      <c r="U1033" s="8">
        <v>30618</v>
      </c>
      <c r="V1033">
        <v>0</v>
      </c>
    </row>
    <row r="1034" spans="21:22" x14ac:dyDescent="0.25">
      <c r="U1034" s="8">
        <v>30619</v>
      </c>
      <c r="V1034">
        <v>0</v>
      </c>
    </row>
    <row r="1035" spans="21:22" x14ac:dyDescent="0.25">
      <c r="U1035" s="8">
        <v>30620</v>
      </c>
      <c r="V1035">
        <v>0</v>
      </c>
    </row>
    <row r="1036" spans="21:22" x14ac:dyDescent="0.25">
      <c r="U1036" s="8">
        <v>30621</v>
      </c>
      <c r="V1036">
        <v>0</v>
      </c>
    </row>
    <row r="1037" spans="21:22" x14ac:dyDescent="0.25">
      <c r="U1037" s="8">
        <v>30622</v>
      </c>
      <c r="V1037">
        <v>0</v>
      </c>
    </row>
    <row r="1038" spans="21:22" x14ac:dyDescent="0.25">
      <c r="U1038" s="8">
        <v>30623</v>
      </c>
      <c r="V1038">
        <v>0</v>
      </c>
    </row>
    <row r="1039" spans="21:22" x14ac:dyDescent="0.25">
      <c r="U1039" s="8">
        <v>30624</v>
      </c>
      <c r="V1039">
        <v>0</v>
      </c>
    </row>
    <row r="1040" spans="21:22" x14ac:dyDescent="0.25">
      <c r="U1040" s="8">
        <v>30625</v>
      </c>
      <c r="V1040">
        <v>0</v>
      </c>
    </row>
    <row r="1041" spans="21:22" x14ac:dyDescent="0.25">
      <c r="U1041" s="8">
        <v>30626</v>
      </c>
      <c r="V1041">
        <v>0</v>
      </c>
    </row>
    <row r="1042" spans="21:22" x14ac:dyDescent="0.25">
      <c r="U1042" s="8">
        <v>30627</v>
      </c>
      <c r="V1042">
        <v>0</v>
      </c>
    </row>
    <row r="1043" spans="21:22" x14ac:dyDescent="0.25">
      <c r="U1043" s="8">
        <v>30628</v>
      </c>
      <c r="V1043">
        <v>0</v>
      </c>
    </row>
    <row r="1044" spans="21:22" x14ac:dyDescent="0.25">
      <c r="U1044" s="8">
        <v>30629</v>
      </c>
      <c r="V1044">
        <v>0</v>
      </c>
    </row>
    <row r="1045" spans="21:22" x14ac:dyDescent="0.25">
      <c r="U1045" s="8">
        <v>30630</v>
      </c>
      <c r="V1045">
        <v>0</v>
      </c>
    </row>
    <row r="1046" spans="21:22" x14ac:dyDescent="0.25">
      <c r="U1046" s="8">
        <v>30631</v>
      </c>
      <c r="V1046">
        <v>0</v>
      </c>
    </row>
    <row r="1047" spans="21:22" x14ac:dyDescent="0.25">
      <c r="U1047" s="8">
        <v>30632</v>
      </c>
      <c r="V1047">
        <v>0</v>
      </c>
    </row>
    <row r="1048" spans="21:22" x14ac:dyDescent="0.25">
      <c r="U1048" s="8">
        <v>30633</v>
      </c>
      <c r="V1048">
        <v>0</v>
      </c>
    </row>
    <row r="1049" spans="21:22" x14ac:dyDescent="0.25">
      <c r="U1049" s="8">
        <v>30634</v>
      </c>
      <c r="V1049">
        <v>0</v>
      </c>
    </row>
    <row r="1050" spans="21:22" x14ac:dyDescent="0.25">
      <c r="U1050" s="8">
        <v>30635</v>
      </c>
      <c r="V1050">
        <v>0</v>
      </c>
    </row>
    <row r="1051" spans="21:22" x14ac:dyDescent="0.25">
      <c r="U1051" s="8">
        <v>30636</v>
      </c>
      <c r="V1051">
        <v>0</v>
      </c>
    </row>
    <row r="1052" spans="21:22" x14ac:dyDescent="0.25">
      <c r="U1052" s="8">
        <v>30637</v>
      </c>
      <c r="V1052">
        <v>0</v>
      </c>
    </row>
    <row r="1053" spans="21:22" x14ac:dyDescent="0.25">
      <c r="U1053" s="8">
        <v>30638</v>
      </c>
      <c r="V1053">
        <v>0</v>
      </c>
    </row>
    <row r="1054" spans="21:22" x14ac:dyDescent="0.25">
      <c r="U1054" s="8">
        <v>30639</v>
      </c>
      <c r="V1054">
        <v>0</v>
      </c>
    </row>
    <row r="1055" spans="21:22" x14ac:dyDescent="0.25">
      <c r="U1055" s="8">
        <v>30640</v>
      </c>
      <c r="V1055">
        <v>0</v>
      </c>
    </row>
    <row r="1056" spans="21:22" x14ac:dyDescent="0.25">
      <c r="U1056" s="8">
        <v>30641</v>
      </c>
      <c r="V1056">
        <v>0</v>
      </c>
    </row>
    <row r="1057" spans="21:22" x14ac:dyDescent="0.25">
      <c r="U1057" s="8">
        <v>30642</v>
      </c>
      <c r="V1057">
        <v>0</v>
      </c>
    </row>
    <row r="1058" spans="21:22" x14ac:dyDescent="0.25">
      <c r="U1058" s="8">
        <v>30643</v>
      </c>
      <c r="V1058">
        <v>0</v>
      </c>
    </row>
    <row r="1059" spans="21:22" x14ac:dyDescent="0.25">
      <c r="U1059" s="8">
        <v>30644</v>
      </c>
      <c r="V1059">
        <v>0</v>
      </c>
    </row>
    <row r="1060" spans="21:22" x14ac:dyDescent="0.25">
      <c r="U1060" s="8">
        <v>30645</v>
      </c>
      <c r="V1060">
        <v>0</v>
      </c>
    </row>
    <row r="1061" spans="21:22" x14ac:dyDescent="0.25">
      <c r="U1061" s="8">
        <v>30646</v>
      </c>
      <c r="V1061">
        <v>0</v>
      </c>
    </row>
    <row r="1062" spans="21:22" x14ac:dyDescent="0.25">
      <c r="U1062" s="8">
        <v>30647</v>
      </c>
      <c r="V1062">
        <v>0</v>
      </c>
    </row>
    <row r="1063" spans="21:22" x14ac:dyDescent="0.25">
      <c r="U1063" s="8">
        <v>30648</v>
      </c>
      <c r="V1063">
        <v>0</v>
      </c>
    </row>
    <row r="1064" spans="21:22" x14ac:dyDescent="0.25">
      <c r="U1064" s="8">
        <v>30649</v>
      </c>
      <c r="V1064">
        <v>0</v>
      </c>
    </row>
    <row r="1065" spans="21:22" x14ac:dyDescent="0.25">
      <c r="U1065" s="8">
        <v>30650</v>
      </c>
      <c r="V1065">
        <v>0</v>
      </c>
    </row>
    <row r="1066" spans="21:22" x14ac:dyDescent="0.25">
      <c r="U1066" s="8">
        <v>30651</v>
      </c>
      <c r="V1066">
        <v>0</v>
      </c>
    </row>
    <row r="1067" spans="21:22" x14ac:dyDescent="0.25">
      <c r="U1067" s="8">
        <v>30652</v>
      </c>
      <c r="V1067">
        <v>0</v>
      </c>
    </row>
    <row r="1068" spans="21:22" x14ac:dyDescent="0.25">
      <c r="U1068" s="8">
        <v>30653</v>
      </c>
      <c r="V1068">
        <v>0</v>
      </c>
    </row>
    <row r="1069" spans="21:22" x14ac:dyDescent="0.25">
      <c r="U1069" s="8">
        <v>30654</v>
      </c>
      <c r="V1069">
        <v>0</v>
      </c>
    </row>
    <row r="1070" spans="21:22" x14ac:dyDescent="0.25">
      <c r="U1070" s="8">
        <v>30655</v>
      </c>
      <c r="V1070">
        <v>0</v>
      </c>
    </row>
    <row r="1071" spans="21:22" x14ac:dyDescent="0.25">
      <c r="U1071" s="8">
        <v>30656</v>
      </c>
      <c r="V1071">
        <v>0</v>
      </c>
    </row>
    <row r="1072" spans="21:22" x14ac:dyDescent="0.25">
      <c r="U1072" s="8">
        <v>30657</v>
      </c>
      <c r="V1072">
        <v>0</v>
      </c>
    </row>
    <row r="1073" spans="21:22" x14ac:dyDescent="0.25">
      <c r="U1073" s="8">
        <v>30658</v>
      </c>
      <c r="V1073">
        <v>0</v>
      </c>
    </row>
    <row r="1074" spans="21:22" x14ac:dyDescent="0.25">
      <c r="U1074" s="8">
        <v>30659</v>
      </c>
      <c r="V1074">
        <v>0</v>
      </c>
    </row>
    <row r="1075" spans="21:22" x14ac:dyDescent="0.25">
      <c r="U1075" s="8">
        <v>30660</v>
      </c>
      <c r="V1075">
        <v>0</v>
      </c>
    </row>
    <row r="1076" spans="21:22" x14ac:dyDescent="0.25">
      <c r="U1076" s="8">
        <v>30661</v>
      </c>
      <c r="V1076">
        <v>0</v>
      </c>
    </row>
    <row r="1077" spans="21:22" x14ac:dyDescent="0.25">
      <c r="U1077" s="8">
        <v>30662</v>
      </c>
      <c r="V1077">
        <v>0</v>
      </c>
    </row>
    <row r="1078" spans="21:22" x14ac:dyDescent="0.25">
      <c r="U1078" s="8">
        <v>30663</v>
      </c>
      <c r="V1078">
        <v>0</v>
      </c>
    </row>
    <row r="1079" spans="21:22" x14ac:dyDescent="0.25">
      <c r="U1079" s="8">
        <v>30664</v>
      </c>
      <c r="V1079">
        <v>0</v>
      </c>
    </row>
    <row r="1080" spans="21:22" x14ac:dyDescent="0.25">
      <c r="U1080" s="8">
        <v>30665</v>
      </c>
      <c r="V1080">
        <v>0</v>
      </c>
    </row>
    <row r="1081" spans="21:22" x14ac:dyDescent="0.25">
      <c r="U1081" s="8">
        <v>30666</v>
      </c>
      <c r="V1081">
        <v>0</v>
      </c>
    </row>
    <row r="1082" spans="21:22" x14ac:dyDescent="0.25">
      <c r="U1082" s="8">
        <v>30667</v>
      </c>
      <c r="V1082">
        <v>0</v>
      </c>
    </row>
    <row r="1083" spans="21:22" x14ac:dyDescent="0.25">
      <c r="U1083" s="8">
        <v>30668</v>
      </c>
      <c r="V1083">
        <v>0</v>
      </c>
    </row>
    <row r="1084" spans="21:22" x14ac:dyDescent="0.25">
      <c r="U1084" s="8">
        <v>30669</v>
      </c>
      <c r="V1084">
        <v>0</v>
      </c>
    </row>
    <row r="1085" spans="21:22" x14ac:dyDescent="0.25">
      <c r="U1085" s="8">
        <v>30670</v>
      </c>
      <c r="V1085">
        <v>0</v>
      </c>
    </row>
    <row r="1086" spans="21:22" x14ac:dyDescent="0.25">
      <c r="U1086" s="8">
        <v>30671</v>
      </c>
      <c r="V1086">
        <v>0</v>
      </c>
    </row>
    <row r="1087" spans="21:22" x14ac:dyDescent="0.25">
      <c r="U1087" s="8">
        <v>30672</v>
      </c>
      <c r="V1087">
        <v>0</v>
      </c>
    </row>
    <row r="1088" spans="21:22" x14ac:dyDescent="0.25">
      <c r="U1088" s="8">
        <v>30673</v>
      </c>
      <c r="V1088">
        <v>0</v>
      </c>
    </row>
    <row r="1089" spans="21:22" x14ac:dyDescent="0.25">
      <c r="U1089" s="8">
        <v>30674</v>
      </c>
      <c r="V1089">
        <v>0</v>
      </c>
    </row>
    <row r="1090" spans="21:22" x14ac:dyDescent="0.25">
      <c r="U1090" s="8">
        <v>30675</v>
      </c>
      <c r="V1090">
        <v>0</v>
      </c>
    </row>
    <row r="1091" spans="21:22" x14ac:dyDescent="0.25">
      <c r="U1091" s="8">
        <v>30676</v>
      </c>
      <c r="V1091">
        <v>0</v>
      </c>
    </row>
    <row r="1092" spans="21:22" x14ac:dyDescent="0.25">
      <c r="U1092" s="8">
        <v>30677</v>
      </c>
      <c r="V1092">
        <v>0</v>
      </c>
    </row>
    <row r="1093" spans="21:22" x14ac:dyDescent="0.25">
      <c r="U1093" s="8">
        <v>30678</v>
      </c>
      <c r="V1093">
        <v>0</v>
      </c>
    </row>
    <row r="1094" spans="21:22" x14ac:dyDescent="0.25">
      <c r="U1094" s="8">
        <v>30679</v>
      </c>
      <c r="V1094">
        <v>0</v>
      </c>
    </row>
    <row r="1095" spans="21:22" x14ac:dyDescent="0.25">
      <c r="U1095" s="8">
        <v>30680</v>
      </c>
      <c r="V1095">
        <v>0</v>
      </c>
    </row>
    <row r="1096" spans="21:22" x14ac:dyDescent="0.25">
      <c r="U1096" s="8">
        <v>30681</v>
      </c>
      <c r="V1096">
        <v>0</v>
      </c>
    </row>
    <row r="1097" spans="21:22" x14ac:dyDescent="0.25">
      <c r="U1097" s="8">
        <v>30682</v>
      </c>
      <c r="V1097">
        <v>0</v>
      </c>
    </row>
    <row r="1098" spans="21:22" x14ac:dyDescent="0.25">
      <c r="U1098" s="8">
        <v>30683</v>
      </c>
      <c r="V1098">
        <v>0</v>
      </c>
    </row>
    <row r="1099" spans="21:22" x14ac:dyDescent="0.25">
      <c r="U1099" s="8">
        <v>30684</v>
      </c>
      <c r="V1099">
        <v>0</v>
      </c>
    </row>
    <row r="1100" spans="21:22" x14ac:dyDescent="0.25">
      <c r="U1100" s="8">
        <v>30685</v>
      </c>
      <c r="V1100">
        <v>0</v>
      </c>
    </row>
    <row r="1101" spans="21:22" x14ac:dyDescent="0.25">
      <c r="U1101" s="8">
        <v>30686</v>
      </c>
      <c r="V1101">
        <v>0</v>
      </c>
    </row>
    <row r="1102" spans="21:22" x14ac:dyDescent="0.25">
      <c r="U1102" s="8">
        <v>30687</v>
      </c>
      <c r="V1102">
        <v>0</v>
      </c>
    </row>
    <row r="1103" spans="21:22" x14ac:dyDescent="0.25">
      <c r="U1103" s="8">
        <v>30688</v>
      </c>
      <c r="V1103">
        <v>0</v>
      </c>
    </row>
    <row r="1104" spans="21:22" x14ac:dyDescent="0.25">
      <c r="U1104" s="8">
        <v>30689</v>
      </c>
      <c r="V1104">
        <v>0</v>
      </c>
    </row>
    <row r="1105" spans="21:22" x14ac:dyDescent="0.25">
      <c r="U1105" s="8">
        <v>30690</v>
      </c>
      <c r="V1105">
        <v>0</v>
      </c>
    </row>
    <row r="1106" spans="21:22" x14ac:dyDescent="0.25">
      <c r="U1106" s="8">
        <v>30691</v>
      </c>
      <c r="V1106">
        <v>0</v>
      </c>
    </row>
    <row r="1107" spans="21:22" x14ac:dyDescent="0.25">
      <c r="U1107" s="8">
        <v>30692</v>
      </c>
      <c r="V1107">
        <v>0</v>
      </c>
    </row>
    <row r="1108" spans="21:22" x14ac:dyDescent="0.25">
      <c r="U1108" s="8">
        <v>30693</v>
      </c>
      <c r="V1108">
        <v>0</v>
      </c>
    </row>
    <row r="1109" spans="21:22" x14ac:dyDescent="0.25">
      <c r="U1109" s="8">
        <v>30694</v>
      </c>
      <c r="V1109">
        <v>0</v>
      </c>
    </row>
    <row r="1110" spans="21:22" x14ac:dyDescent="0.25">
      <c r="U1110" s="8">
        <v>30695</v>
      </c>
      <c r="V1110">
        <v>0</v>
      </c>
    </row>
    <row r="1111" spans="21:22" x14ac:dyDescent="0.25">
      <c r="U1111" s="8">
        <v>30696</v>
      </c>
      <c r="V1111">
        <v>0</v>
      </c>
    </row>
    <row r="1112" spans="21:22" x14ac:dyDescent="0.25">
      <c r="U1112" s="8">
        <v>30697</v>
      </c>
      <c r="V1112">
        <v>0</v>
      </c>
    </row>
    <row r="1113" spans="21:22" x14ac:dyDescent="0.25">
      <c r="U1113" s="8">
        <v>30698</v>
      </c>
      <c r="V1113">
        <v>0</v>
      </c>
    </row>
    <row r="1114" spans="21:22" x14ac:dyDescent="0.25">
      <c r="U1114" s="8">
        <v>30699</v>
      </c>
      <c r="V1114">
        <v>0</v>
      </c>
    </row>
    <row r="1115" spans="21:22" x14ac:dyDescent="0.25">
      <c r="U1115" s="8">
        <v>30700</v>
      </c>
      <c r="V1115">
        <v>0</v>
      </c>
    </row>
    <row r="1116" spans="21:22" x14ac:dyDescent="0.25">
      <c r="U1116" s="8">
        <v>30701</v>
      </c>
      <c r="V1116">
        <v>0</v>
      </c>
    </row>
    <row r="1117" spans="21:22" x14ac:dyDescent="0.25">
      <c r="U1117" s="8">
        <v>30702</v>
      </c>
      <c r="V1117">
        <v>0</v>
      </c>
    </row>
    <row r="1118" spans="21:22" x14ac:dyDescent="0.25">
      <c r="U1118" s="8">
        <v>30703</v>
      </c>
      <c r="V1118">
        <v>0</v>
      </c>
    </row>
    <row r="1119" spans="21:22" x14ac:dyDescent="0.25">
      <c r="U1119" s="8">
        <v>30704</v>
      </c>
      <c r="V1119">
        <v>0</v>
      </c>
    </row>
    <row r="1120" spans="21:22" x14ac:dyDescent="0.25">
      <c r="U1120" s="8">
        <v>30705</v>
      </c>
      <c r="V1120">
        <v>0</v>
      </c>
    </row>
    <row r="1121" spans="21:22" x14ac:dyDescent="0.25">
      <c r="U1121" s="8">
        <v>30706</v>
      </c>
      <c r="V1121">
        <v>0</v>
      </c>
    </row>
    <row r="1122" spans="21:22" x14ac:dyDescent="0.25">
      <c r="U1122" s="8">
        <v>30707</v>
      </c>
      <c r="V1122">
        <v>0</v>
      </c>
    </row>
    <row r="1123" spans="21:22" x14ac:dyDescent="0.25">
      <c r="U1123" s="8">
        <v>30708</v>
      </c>
      <c r="V1123">
        <v>0</v>
      </c>
    </row>
    <row r="1124" spans="21:22" x14ac:dyDescent="0.25">
      <c r="U1124" s="8">
        <v>30709</v>
      </c>
      <c r="V1124">
        <v>0</v>
      </c>
    </row>
    <row r="1125" spans="21:22" x14ac:dyDescent="0.25">
      <c r="U1125" s="8">
        <v>30710</v>
      </c>
      <c r="V1125">
        <v>0</v>
      </c>
    </row>
    <row r="1126" spans="21:22" x14ac:dyDescent="0.25">
      <c r="U1126" s="8">
        <v>30711</v>
      </c>
      <c r="V1126">
        <v>0</v>
      </c>
    </row>
    <row r="1127" spans="21:22" x14ac:dyDescent="0.25">
      <c r="U1127" s="8">
        <v>30712</v>
      </c>
      <c r="V1127">
        <v>0</v>
      </c>
    </row>
    <row r="1128" spans="21:22" x14ac:dyDescent="0.25">
      <c r="U1128" s="8">
        <v>30713</v>
      </c>
      <c r="V1128">
        <v>0</v>
      </c>
    </row>
    <row r="1129" spans="21:22" x14ac:dyDescent="0.25">
      <c r="U1129" s="8">
        <v>30714</v>
      </c>
      <c r="V1129">
        <v>0</v>
      </c>
    </row>
    <row r="1130" spans="21:22" x14ac:dyDescent="0.25">
      <c r="U1130" s="8">
        <v>30715</v>
      </c>
      <c r="V1130">
        <v>0</v>
      </c>
    </row>
    <row r="1131" spans="21:22" x14ac:dyDescent="0.25">
      <c r="U1131" s="8">
        <v>30716</v>
      </c>
      <c r="V1131">
        <v>0</v>
      </c>
    </row>
    <row r="1132" spans="21:22" x14ac:dyDescent="0.25">
      <c r="U1132" s="8">
        <v>30717</v>
      </c>
      <c r="V1132">
        <v>0</v>
      </c>
    </row>
    <row r="1133" spans="21:22" x14ac:dyDescent="0.25">
      <c r="U1133" s="8">
        <v>30718</v>
      </c>
      <c r="V1133">
        <v>0</v>
      </c>
    </row>
    <row r="1134" spans="21:22" x14ac:dyDescent="0.25">
      <c r="U1134" s="8">
        <v>30719</v>
      </c>
      <c r="V1134">
        <v>0</v>
      </c>
    </row>
    <row r="1135" spans="21:22" x14ac:dyDescent="0.25">
      <c r="U1135" s="8">
        <v>30720</v>
      </c>
      <c r="V1135">
        <v>0</v>
      </c>
    </row>
    <row r="1136" spans="21:22" x14ac:dyDescent="0.25">
      <c r="U1136" s="8">
        <v>30721</v>
      </c>
      <c r="V1136">
        <v>0</v>
      </c>
    </row>
    <row r="1137" spans="21:22" x14ac:dyDescent="0.25">
      <c r="U1137" s="8">
        <v>30722</v>
      </c>
      <c r="V1137">
        <v>0</v>
      </c>
    </row>
    <row r="1138" spans="21:22" x14ac:dyDescent="0.25">
      <c r="U1138" s="8">
        <v>30723</v>
      </c>
      <c r="V1138">
        <v>0</v>
      </c>
    </row>
    <row r="1139" spans="21:22" x14ac:dyDescent="0.25">
      <c r="U1139" s="8">
        <v>30724</v>
      </c>
      <c r="V1139">
        <v>0</v>
      </c>
    </row>
    <row r="1140" spans="21:22" x14ac:dyDescent="0.25">
      <c r="U1140" s="8">
        <v>30725</v>
      </c>
      <c r="V1140">
        <v>0</v>
      </c>
    </row>
    <row r="1141" spans="21:22" x14ac:dyDescent="0.25">
      <c r="U1141" s="8">
        <v>30726</v>
      </c>
      <c r="V1141">
        <v>0</v>
      </c>
    </row>
    <row r="1142" spans="21:22" x14ac:dyDescent="0.25">
      <c r="U1142" s="8">
        <v>30727</v>
      </c>
      <c r="V1142">
        <v>0</v>
      </c>
    </row>
    <row r="1143" spans="21:22" x14ac:dyDescent="0.25">
      <c r="U1143" s="8">
        <v>30728</v>
      </c>
      <c r="V1143">
        <v>0</v>
      </c>
    </row>
    <row r="1144" spans="21:22" x14ac:dyDescent="0.25">
      <c r="U1144" s="8">
        <v>30729</v>
      </c>
      <c r="V1144">
        <v>0</v>
      </c>
    </row>
    <row r="1145" spans="21:22" x14ac:dyDescent="0.25">
      <c r="U1145" s="8">
        <v>30730</v>
      </c>
      <c r="V1145">
        <v>0</v>
      </c>
    </row>
    <row r="1146" spans="21:22" x14ac:dyDescent="0.25">
      <c r="U1146" s="8">
        <v>30731</v>
      </c>
      <c r="V1146">
        <v>0</v>
      </c>
    </row>
    <row r="1147" spans="21:22" x14ac:dyDescent="0.25">
      <c r="U1147" s="8">
        <v>30732</v>
      </c>
      <c r="V1147">
        <v>0</v>
      </c>
    </row>
    <row r="1148" spans="21:22" x14ac:dyDescent="0.25">
      <c r="U1148" s="8">
        <v>30733</v>
      </c>
      <c r="V1148">
        <v>0</v>
      </c>
    </row>
    <row r="1149" spans="21:22" x14ac:dyDescent="0.25">
      <c r="U1149" s="8">
        <v>30734</v>
      </c>
      <c r="V1149">
        <v>0</v>
      </c>
    </row>
    <row r="1150" spans="21:22" x14ac:dyDescent="0.25">
      <c r="U1150" s="8">
        <v>30735</v>
      </c>
      <c r="V1150">
        <v>0</v>
      </c>
    </row>
    <row r="1151" spans="21:22" x14ac:dyDescent="0.25">
      <c r="U1151" s="8">
        <v>30736</v>
      </c>
      <c r="V1151">
        <v>0</v>
      </c>
    </row>
    <row r="1152" spans="21:22" x14ac:dyDescent="0.25">
      <c r="U1152" s="8">
        <v>30737</v>
      </c>
      <c r="V1152">
        <v>0</v>
      </c>
    </row>
    <row r="1153" spans="21:22" x14ac:dyDescent="0.25">
      <c r="U1153" s="8">
        <v>30738</v>
      </c>
      <c r="V1153">
        <v>0</v>
      </c>
    </row>
    <row r="1154" spans="21:22" x14ac:dyDescent="0.25">
      <c r="U1154" s="8">
        <v>30739</v>
      </c>
      <c r="V1154">
        <v>0</v>
      </c>
    </row>
    <row r="1155" spans="21:22" x14ac:dyDescent="0.25">
      <c r="U1155" s="8">
        <v>30740</v>
      </c>
      <c r="V1155">
        <v>0</v>
      </c>
    </row>
    <row r="1156" spans="21:22" x14ac:dyDescent="0.25">
      <c r="U1156" s="8">
        <v>30741</v>
      </c>
      <c r="V1156">
        <v>0</v>
      </c>
    </row>
    <row r="1157" spans="21:22" x14ac:dyDescent="0.25">
      <c r="U1157" s="8">
        <v>30742</v>
      </c>
      <c r="V1157">
        <v>0</v>
      </c>
    </row>
    <row r="1158" spans="21:22" x14ac:dyDescent="0.25">
      <c r="U1158" s="8">
        <v>30743</v>
      </c>
      <c r="V1158">
        <v>0</v>
      </c>
    </row>
    <row r="1159" spans="21:22" x14ac:dyDescent="0.25">
      <c r="U1159" s="8">
        <v>30744</v>
      </c>
      <c r="V1159">
        <v>0</v>
      </c>
    </row>
    <row r="1160" spans="21:22" x14ac:dyDescent="0.25">
      <c r="U1160" s="8">
        <v>30745</v>
      </c>
      <c r="V1160">
        <v>0</v>
      </c>
    </row>
    <row r="1161" spans="21:22" x14ac:dyDescent="0.25">
      <c r="U1161" s="8">
        <v>30746</v>
      </c>
      <c r="V1161">
        <v>0</v>
      </c>
    </row>
    <row r="1162" spans="21:22" x14ac:dyDescent="0.25">
      <c r="U1162" s="8">
        <v>30747</v>
      </c>
      <c r="V1162">
        <v>0</v>
      </c>
    </row>
    <row r="1163" spans="21:22" x14ac:dyDescent="0.25">
      <c r="U1163" s="8">
        <v>30748</v>
      </c>
      <c r="V1163">
        <v>0</v>
      </c>
    </row>
    <row r="1164" spans="21:22" x14ac:dyDescent="0.25">
      <c r="U1164" s="8">
        <v>30749</v>
      </c>
      <c r="V1164">
        <v>0</v>
      </c>
    </row>
    <row r="1165" spans="21:22" x14ac:dyDescent="0.25">
      <c r="U1165" s="8">
        <v>30750</v>
      </c>
      <c r="V1165">
        <v>0</v>
      </c>
    </row>
    <row r="1166" spans="21:22" x14ac:dyDescent="0.25">
      <c r="U1166" s="8">
        <v>30751</v>
      </c>
      <c r="V1166">
        <v>0</v>
      </c>
    </row>
    <row r="1167" spans="21:22" x14ac:dyDescent="0.25">
      <c r="U1167" s="8">
        <v>30752</v>
      </c>
      <c r="V1167">
        <v>0</v>
      </c>
    </row>
    <row r="1168" spans="21:22" x14ac:dyDescent="0.25">
      <c r="U1168" s="8">
        <v>30753</v>
      </c>
      <c r="V1168">
        <v>0</v>
      </c>
    </row>
    <row r="1169" spans="21:22" x14ac:dyDescent="0.25">
      <c r="U1169" s="8">
        <v>30754</v>
      </c>
      <c r="V1169">
        <v>0</v>
      </c>
    </row>
    <row r="1170" spans="21:22" x14ac:dyDescent="0.25">
      <c r="U1170" s="8">
        <v>30755</v>
      </c>
      <c r="V1170">
        <v>0</v>
      </c>
    </row>
    <row r="1171" spans="21:22" x14ac:dyDescent="0.25">
      <c r="U1171" s="8">
        <v>30756</v>
      </c>
      <c r="V1171">
        <v>0</v>
      </c>
    </row>
    <row r="1172" spans="21:22" x14ac:dyDescent="0.25">
      <c r="U1172" s="8">
        <v>30757</v>
      </c>
      <c r="V1172">
        <v>0</v>
      </c>
    </row>
    <row r="1173" spans="21:22" x14ac:dyDescent="0.25">
      <c r="U1173" s="8">
        <v>30758</v>
      </c>
      <c r="V1173">
        <v>0</v>
      </c>
    </row>
    <row r="1174" spans="21:22" x14ac:dyDescent="0.25">
      <c r="U1174" s="8">
        <v>30759</v>
      </c>
      <c r="V1174">
        <v>0</v>
      </c>
    </row>
    <row r="1175" spans="21:22" x14ac:dyDescent="0.25">
      <c r="U1175" s="8">
        <v>30760</v>
      </c>
      <c r="V1175">
        <v>0</v>
      </c>
    </row>
    <row r="1176" spans="21:22" x14ac:dyDescent="0.25">
      <c r="U1176" s="8">
        <v>30761</v>
      </c>
      <c r="V1176">
        <v>0</v>
      </c>
    </row>
    <row r="1177" spans="21:22" x14ac:dyDescent="0.25">
      <c r="U1177" s="8">
        <v>30762</v>
      </c>
      <c r="V1177">
        <v>0</v>
      </c>
    </row>
    <row r="1178" spans="21:22" x14ac:dyDescent="0.25">
      <c r="U1178" s="8">
        <v>30763</v>
      </c>
      <c r="V1178">
        <v>0</v>
      </c>
    </row>
    <row r="1179" spans="21:22" x14ac:dyDescent="0.25">
      <c r="U1179" s="8">
        <v>30764</v>
      </c>
      <c r="V1179">
        <v>0</v>
      </c>
    </row>
    <row r="1180" spans="21:22" x14ac:dyDescent="0.25">
      <c r="U1180" s="8">
        <v>30765</v>
      </c>
      <c r="V1180">
        <v>0</v>
      </c>
    </row>
    <row r="1181" spans="21:22" x14ac:dyDescent="0.25">
      <c r="U1181" s="8">
        <v>30766</v>
      </c>
      <c r="V1181">
        <v>0</v>
      </c>
    </row>
    <row r="1182" spans="21:22" x14ac:dyDescent="0.25">
      <c r="U1182" s="8">
        <v>30767</v>
      </c>
      <c r="V1182">
        <v>0</v>
      </c>
    </row>
    <row r="1183" spans="21:22" x14ac:dyDescent="0.25">
      <c r="U1183" s="8">
        <v>30768</v>
      </c>
      <c r="V1183">
        <v>0</v>
      </c>
    </row>
    <row r="1184" spans="21:22" x14ac:dyDescent="0.25">
      <c r="U1184" s="8">
        <v>30769</v>
      </c>
      <c r="V1184">
        <v>0</v>
      </c>
    </row>
    <row r="1185" spans="21:22" x14ac:dyDescent="0.25">
      <c r="U1185" s="8">
        <v>30770</v>
      </c>
      <c r="V1185">
        <v>0</v>
      </c>
    </row>
    <row r="1186" spans="21:22" x14ac:dyDescent="0.25">
      <c r="U1186" s="8">
        <v>30771</v>
      </c>
      <c r="V1186">
        <v>0</v>
      </c>
    </row>
    <row r="1187" spans="21:22" x14ac:dyDescent="0.25">
      <c r="U1187" s="8">
        <v>30772</v>
      </c>
      <c r="V1187">
        <v>0</v>
      </c>
    </row>
    <row r="1188" spans="21:22" x14ac:dyDescent="0.25">
      <c r="U1188" s="8">
        <v>30773</v>
      </c>
      <c r="V1188">
        <v>0</v>
      </c>
    </row>
    <row r="1189" spans="21:22" x14ac:dyDescent="0.25">
      <c r="U1189" s="8">
        <v>30774</v>
      </c>
      <c r="V1189">
        <v>0</v>
      </c>
    </row>
    <row r="1190" spans="21:22" x14ac:dyDescent="0.25">
      <c r="U1190" s="8">
        <v>30775</v>
      </c>
      <c r="V1190">
        <v>0</v>
      </c>
    </row>
    <row r="1191" spans="21:22" x14ac:dyDescent="0.25">
      <c r="U1191" s="8">
        <v>30776</v>
      </c>
      <c r="V1191">
        <v>0</v>
      </c>
    </row>
    <row r="1192" spans="21:22" x14ac:dyDescent="0.25">
      <c r="U1192" s="8">
        <v>30777</v>
      </c>
      <c r="V1192">
        <v>0</v>
      </c>
    </row>
    <row r="1193" spans="21:22" x14ac:dyDescent="0.25">
      <c r="U1193" s="8">
        <v>30778</v>
      </c>
      <c r="V1193">
        <v>0</v>
      </c>
    </row>
    <row r="1194" spans="21:22" x14ac:dyDescent="0.25">
      <c r="U1194" s="8">
        <v>30779</v>
      </c>
      <c r="V1194">
        <v>0</v>
      </c>
    </row>
    <row r="1195" spans="21:22" x14ac:dyDescent="0.25">
      <c r="U1195" s="8">
        <v>30780</v>
      </c>
      <c r="V1195">
        <v>0</v>
      </c>
    </row>
    <row r="1196" spans="21:22" x14ac:dyDescent="0.25">
      <c r="U1196" s="8">
        <v>30781</v>
      </c>
      <c r="V1196">
        <v>0</v>
      </c>
    </row>
    <row r="1197" spans="21:22" x14ac:dyDescent="0.25">
      <c r="U1197" s="8">
        <v>30782</v>
      </c>
      <c r="V1197">
        <v>0</v>
      </c>
    </row>
    <row r="1198" spans="21:22" x14ac:dyDescent="0.25">
      <c r="U1198" s="8">
        <v>30783</v>
      </c>
      <c r="V1198">
        <v>0</v>
      </c>
    </row>
    <row r="1199" spans="21:22" x14ac:dyDescent="0.25">
      <c r="U1199" s="8">
        <v>30784</v>
      </c>
      <c r="V1199">
        <v>0</v>
      </c>
    </row>
    <row r="1200" spans="21:22" x14ac:dyDescent="0.25">
      <c r="U1200" s="8">
        <v>30785</v>
      </c>
      <c r="V1200">
        <v>0</v>
      </c>
    </row>
    <row r="1201" spans="21:22" x14ac:dyDescent="0.25">
      <c r="U1201" s="8">
        <v>30786</v>
      </c>
      <c r="V1201">
        <v>0</v>
      </c>
    </row>
    <row r="1202" spans="21:22" x14ac:dyDescent="0.25">
      <c r="U1202" s="8">
        <v>30787</v>
      </c>
      <c r="V1202">
        <v>0</v>
      </c>
    </row>
    <row r="1203" spans="21:22" x14ac:dyDescent="0.25">
      <c r="U1203" s="8">
        <v>30788</v>
      </c>
      <c r="V1203">
        <v>0</v>
      </c>
    </row>
    <row r="1204" spans="21:22" x14ac:dyDescent="0.25">
      <c r="U1204" s="8">
        <v>30789</v>
      </c>
      <c r="V1204">
        <v>0</v>
      </c>
    </row>
    <row r="1205" spans="21:22" x14ac:dyDescent="0.25">
      <c r="U1205" s="8">
        <v>30790</v>
      </c>
      <c r="V1205">
        <v>0</v>
      </c>
    </row>
    <row r="1206" spans="21:22" x14ac:dyDescent="0.25">
      <c r="U1206" s="8">
        <v>30791</v>
      </c>
      <c r="V1206">
        <v>0</v>
      </c>
    </row>
    <row r="1207" spans="21:22" x14ac:dyDescent="0.25">
      <c r="U1207" s="8">
        <v>30792</v>
      </c>
      <c r="V1207">
        <v>0</v>
      </c>
    </row>
    <row r="1208" spans="21:22" x14ac:dyDescent="0.25">
      <c r="U1208" s="8">
        <v>30793</v>
      </c>
      <c r="V1208">
        <v>0</v>
      </c>
    </row>
    <row r="1209" spans="21:22" x14ac:dyDescent="0.25">
      <c r="U1209" s="8">
        <v>30794</v>
      </c>
      <c r="V1209">
        <v>0</v>
      </c>
    </row>
    <row r="1210" spans="21:22" x14ac:dyDescent="0.25">
      <c r="U1210" s="8">
        <v>30795</v>
      </c>
      <c r="V1210">
        <v>0</v>
      </c>
    </row>
    <row r="1211" spans="21:22" x14ac:dyDescent="0.25">
      <c r="U1211" s="8">
        <v>30796</v>
      </c>
      <c r="V1211">
        <v>0</v>
      </c>
    </row>
    <row r="1212" spans="21:22" x14ac:dyDescent="0.25">
      <c r="U1212" s="8">
        <v>30797</v>
      </c>
      <c r="V1212">
        <v>0</v>
      </c>
    </row>
    <row r="1213" spans="21:22" x14ac:dyDescent="0.25">
      <c r="U1213" s="8">
        <v>30798</v>
      </c>
      <c r="V1213">
        <v>0</v>
      </c>
    </row>
    <row r="1214" spans="21:22" x14ac:dyDescent="0.25">
      <c r="U1214" s="8">
        <v>30799</v>
      </c>
      <c r="V1214">
        <v>0</v>
      </c>
    </row>
    <row r="1215" spans="21:22" x14ac:dyDescent="0.25">
      <c r="U1215" s="8">
        <v>30800</v>
      </c>
      <c r="V1215">
        <v>0</v>
      </c>
    </row>
    <row r="1216" spans="21:22" x14ac:dyDescent="0.25">
      <c r="U1216" s="8">
        <v>30801</v>
      </c>
      <c r="V1216">
        <v>0</v>
      </c>
    </row>
    <row r="1217" spans="21:22" x14ac:dyDescent="0.25">
      <c r="U1217" s="8">
        <v>30802</v>
      </c>
      <c r="V1217">
        <v>0</v>
      </c>
    </row>
    <row r="1218" spans="21:22" x14ac:dyDescent="0.25">
      <c r="U1218" s="8">
        <v>30803</v>
      </c>
      <c r="V1218">
        <v>0</v>
      </c>
    </row>
    <row r="1219" spans="21:22" x14ac:dyDescent="0.25">
      <c r="U1219" s="8">
        <v>30804</v>
      </c>
      <c r="V1219">
        <v>0</v>
      </c>
    </row>
    <row r="1220" spans="21:22" x14ac:dyDescent="0.25">
      <c r="U1220" s="8">
        <v>30805</v>
      </c>
      <c r="V1220">
        <v>0</v>
      </c>
    </row>
    <row r="1221" spans="21:22" x14ac:dyDescent="0.25">
      <c r="U1221" s="8">
        <v>30806</v>
      </c>
      <c r="V1221">
        <v>0</v>
      </c>
    </row>
    <row r="1222" spans="21:22" x14ac:dyDescent="0.25">
      <c r="U1222" s="8">
        <v>30807</v>
      </c>
      <c r="V1222">
        <v>0</v>
      </c>
    </row>
    <row r="1223" spans="21:22" x14ac:dyDescent="0.25">
      <c r="U1223" s="8">
        <v>30808</v>
      </c>
      <c r="V1223">
        <v>0</v>
      </c>
    </row>
    <row r="1224" spans="21:22" x14ac:dyDescent="0.25">
      <c r="U1224" s="8">
        <v>30809</v>
      </c>
      <c r="V1224">
        <v>0</v>
      </c>
    </row>
    <row r="1225" spans="21:22" x14ac:dyDescent="0.25">
      <c r="U1225" s="8">
        <v>30810</v>
      </c>
      <c r="V1225">
        <v>0</v>
      </c>
    </row>
    <row r="1226" spans="21:22" x14ac:dyDescent="0.25">
      <c r="U1226" s="8">
        <v>30811</v>
      </c>
      <c r="V1226">
        <v>0</v>
      </c>
    </row>
    <row r="1227" spans="21:22" x14ac:dyDescent="0.25">
      <c r="U1227" s="8">
        <v>30812</v>
      </c>
      <c r="V1227">
        <v>0</v>
      </c>
    </row>
    <row r="1228" spans="21:22" x14ac:dyDescent="0.25">
      <c r="U1228" s="8">
        <v>30813</v>
      </c>
      <c r="V1228">
        <v>0</v>
      </c>
    </row>
    <row r="1229" spans="21:22" x14ac:dyDescent="0.25">
      <c r="U1229" s="8">
        <v>30814</v>
      </c>
      <c r="V1229">
        <v>0</v>
      </c>
    </row>
    <row r="1230" spans="21:22" x14ac:dyDescent="0.25">
      <c r="U1230" s="8">
        <v>30815</v>
      </c>
      <c r="V1230">
        <v>0</v>
      </c>
    </row>
    <row r="1231" spans="21:22" x14ac:dyDescent="0.25">
      <c r="U1231" s="8">
        <v>30816</v>
      </c>
      <c r="V1231">
        <v>0</v>
      </c>
    </row>
    <row r="1232" spans="21:22" x14ac:dyDescent="0.25">
      <c r="U1232" s="8">
        <v>30817</v>
      </c>
      <c r="V1232">
        <v>0</v>
      </c>
    </row>
    <row r="1233" spans="21:22" x14ac:dyDescent="0.25">
      <c r="U1233" s="8">
        <v>30818</v>
      </c>
      <c r="V1233">
        <v>0</v>
      </c>
    </row>
    <row r="1234" spans="21:22" x14ac:dyDescent="0.25">
      <c r="U1234" s="8">
        <v>30819</v>
      </c>
      <c r="V1234">
        <v>0</v>
      </c>
    </row>
    <row r="1235" spans="21:22" x14ac:dyDescent="0.25">
      <c r="U1235" s="8">
        <v>30820</v>
      </c>
      <c r="V1235">
        <v>0</v>
      </c>
    </row>
    <row r="1236" spans="21:22" x14ac:dyDescent="0.25">
      <c r="U1236" s="8">
        <v>30821</v>
      </c>
      <c r="V1236">
        <v>0</v>
      </c>
    </row>
    <row r="1237" spans="21:22" x14ac:dyDescent="0.25">
      <c r="U1237" s="8">
        <v>30822</v>
      </c>
      <c r="V1237">
        <v>0</v>
      </c>
    </row>
    <row r="1238" spans="21:22" x14ac:dyDescent="0.25">
      <c r="U1238" s="8">
        <v>30823</v>
      </c>
      <c r="V1238">
        <v>0</v>
      </c>
    </row>
    <row r="1239" spans="21:22" x14ac:dyDescent="0.25">
      <c r="U1239" s="8">
        <v>30824</v>
      </c>
      <c r="V1239">
        <v>0</v>
      </c>
    </row>
    <row r="1240" spans="21:22" x14ac:dyDescent="0.25">
      <c r="U1240" s="8">
        <v>30825</v>
      </c>
      <c r="V1240">
        <v>0</v>
      </c>
    </row>
    <row r="1241" spans="21:22" x14ac:dyDescent="0.25">
      <c r="U1241" s="8">
        <v>30826</v>
      </c>
      <c r="V1241">
        <v>0</v>
      </c>
    </row>
    <row r="1242" spans="21:22" x14ac:dyDescent="0.25">
      <c r="U1242" s="8">
        <v>30827</v>
      </c>
      <c r="V1242">
        <v>0</v>
      </c>
    </row>
    <row r="1243" spans="21:22" x14ac:dyDescent="0.25">
      <c r="U1243" s="8">
        <v>30828</v>
      </c>
      <c r="V1243">
        <v>0</v>
      </c>
    </row>
    <row r="1244" spans="21:22" x14ac:dyDescent="0.25">
      <c r="U1244" s="8">
        <v>30829</v>
      </c>
      <c r="V1244">
        <v>0</v>
      </c>
    </row>
    <row r="1245" spans="21:22" x14ac:dyDescent="0.25">
      <c r="U1245" s="8">
        <v>30830</v>
      </c>
      <c r="V1245">
        <v>0</v>
      </c>
    </row>
    <row r="1246" spans="21:22" x14ac:dyDescent="0.25">
      <c r="U1246" s="8">
        <v>30831</v>
      </c>
      <c r="V1246">
        <v>0</v>
      </c>
    </row>
    <row r="1247" spans="21:22" x14ac:dyDescent="0.25">
      <c r="U1247" s="8">
        <v>30832</v>
      </c>
      <c r="V1247">
        <v>0</v>
      </c>
    </row>
    <row r="1248" spans="21:22" x14ac:dyDescent="0.25">
      <c r="U1248" s="8">
        <v>30833</v>
      </c>
      <c r="V1248">
        <v>0</v>
      </c>
    </row>
    <row r="1249" spans="21:22" x14ac:dyDescent="0.25">
      <c r="U1249" s="8">
        <v>30834</v>
      </c>
      <c r="V1249">
        <v>0</v>
      </c>
    </row>
    <row r="1250" spans="21:22" x14ac:dyDescent="0.25">
      <c r="U1250" s="8">
        <v>30835</v>
      </c>
      <c r="V1250">
        <v>0</v>
      </c>
    </row>
    <row r="1251" spans="21:22" x14ac:dyDescent="0.25">
      <c r="U1251" s="8">
        <v>30836</v>
      </c>
      <c r="V1251">
        <v>0</v>
      </c>
    </row>
    <row r="1252" spans="21:22" x14ac:dyDescent="0.25">
      <c r="U1252" s="8">
        <v>30837</v>
      </c>
      <c r="V1252">
        <v>0</v>
      </c>
    </row>
    <row r="1253" spans="21:22" x14ac:dyDescent="0.25">
      <c r="U1253" s="8">
        <v>30838</v>
      </c>
      <c r="V1253">
        <v>0</v>
      </c>
    </row>
    <row r="1254" spans="21:22" x14ac:dyDescent="0.25">
      <c r="U1254" s="8">
        <v>30839</v>
      </c>
      <c r="V1254">
        <v>0</v>
      </c>
    </row>
    <row r="1255" spans="21:22" x14ac:dyDescent="0.25">
      <c r="U1255" s="8">
        <v>30840</v>
      </c>
      <c r="V1255">
        <v>0</v>
      </c>
    </row>
    <row r="1256" spans="21:22" x14ac:dyDescent="0.25">
      <c r="U1256" s="8">
        <v>30841</v>
      </c>
      <c r="V1256">
        <v>0</v>
      </c>
    </row>
    <row r="1257" spans="21:22" x14ac:dyDescent="0.25">
      <c r="U1257" s="8">
        <v>30842</v>
      </c>
      <c r="V1257">
        <v>0</v>
      </c>
    </row>
    <row r="1258" spans="21:22" x14ac:dyDescent="0.25">
      <c r="U1258" s="8">
        <v>30843</v>
      </c>
      <c r="V1258">
        <v>0</v>
      </c>
    </row>
    <row r="1259" spans="21:22" x14ac:dyDescent="0.25">
      <c r="U1259" s="8">
        <v>30844</v>
      </c>
      <c r="V1259">
        <v>0</v>
      </c>
    </row>
    <row r="1260" spans="21:22" x14ac:dyDescent="0.25">
      <c r="U1260" s="8">
        <v>30845</v>
      </c>
      <c r="V1260">
        <v>0</v>
      </c>
    </row>
    <row r="1261" spans="21:22" x14ac:dyDescent="0.25">
      <c r="U1261" s="8">
        <v>30846</v>
      </c>
      <c r="V1261">
        <v>0</v>
      </c>
    </row>
    <row r="1262" spans="21:22" x14ac:dyDescent="0.25">
      <c r="U1262" s="8">
        <v>30847</v>
      </c>
      <c r="V1262">
        <v>0</v>
      </c>
    </row>
    <row r="1263" spans="21:22" x14ac:dyDescent="0.25">
      <c r="U1263" s="8">
        <v>30848</v>
      </c>
      <c r="V1263">
        <v>0</v>
      </c>
    </row>
    <row r="1264" spans="21:22" x14ac:dyDescent="0.25">
      <c r="U1264" s="8">
        <v>30849</v>
      </c>
      <c r="V1264">
        <v>0</v>
      </c>
    </row>
    <row r="1265" spans="21:22" x14ac:dyDescent="0.25">
      <c r="U1265" s="8">
        <v>30850</v>
      </c>
      <c r="V1265">
        <v>0</v>
      </c>
    </row>
    <row r="1266" spans="21:22" x14ac:dyDescent="0.25">
      <c r="U1266" s="8">
        <v>30851</v>
      </c>
      <c r="V1266">
        <v>0</v>
      </c>
    </row>
    <row r="1267" spans="21:22" x14ac:dyDescent="0.25">
      <c r="U1267" s="8">
        <v>30852</v>
      </c>
      <c r="V1267">
        <v>0</v>
      </c>
    </row>
    <row r="1268" spans="21:22" x14ac:dyDescent="0.25">
      <c r="U1268" s="8">
        <v>30853</v>
      </c>
      <c r="V1268">
        <v>0</v>
      </c>
    </row>
    <row r="1269" spans="21:22" x14ac:dyDescent="0.25">
      <c r="U1269" s="8">
        <v>30854</v>
      </c>
      <c r="V1269">
        <v>0</v>
      </c>
    </row>
    <row r="1270" spans="21:22" x14ac:dyDescent="0.25">
      <c r="U1270" s="8">
        <v>30855</v>
      </c>
      <c r="V1270">
        <v>0</v>
      </c>
    </row>
    <row r="1271" spans="21:22" x14ac:dyDescent="0.25">
      <c r="U1271" s="8">
        <v>30856</v>
      </c>
      <c r="V1271">
        <v>0</v>
      </c>
    </row>
    <row r="1272" spans="21:22" x14ac:dyDescent="0.25">
      <c r="U1272" s="8">
        <v>30857</v>
      </c>
      <c r="V1272">
        <v>0</v>
      </c>
    </row>
    <row r="1273" spans="21:22" x14ac:dyDescent="0.25">
      <c r="U1273" s="8">
        <v>30858</v>
      </c>
      <c r="V1273">
        <v>0</v>
      </c>
    </row>
    <row r="1274" spans="21:22" x14ac:dyDescent="0.25">
      <c r="U1274" s="8">
        <v>30859</v>
      </c>
      <c r="V1274">
        <v>0</v>
      </c>
    </row>
    <row r="1275" spans="21:22" x14ac:dyDescent="0.25">
      <c r="U1275" s="8">
        <v>30860</v>
      </c>
      <c r="V1275">
        <v>0</v>
      </c>
    </row>
    <row r="1276" spans="21:22" x14ac:dyDescent="0.25">
      <c r="U1276" s="8">
        <v>30861</v>
      </c>
      <c r="V1276">
        <v>0</v>
      </c>
    </row>
    <row r="1277" spans="21:22" x14ac:dyDescent="0.25">
      <c r="U1277" s="8">
        <v>30862</v>
      </c>
      <c r="V1277">
        <v>0</v>
      </c>
    </row>
    <row r="1278" spans="21:22" x14ac:dyDescent="0.25">
      <c r="U1278" s="8">
        <v>30863</v>
      </c>
      <c r="V1278">
        <v>0</v>
      </c>
    </row>
    <row r="1279" spans="21:22" x14ac:dyDescent="0.25">
      <c r="U1279" s="8">
        <v>30864</v>
      </c>
      <c r="V1279">
        <v>0</v>
      </c>
    </row>
    <row r="1280" spans="21:22" x14ac:dyDescent="0.25">
      <c r="U1280" s="8">
        <v>30865</v>
      </c>
      <c r="V1280">
        <v>0</v>
      </c>
    </row>
    <row r="1281" spans="21:22" x14ac:dyDescent="0.25">
      <c r="U1281" s="8">
        <v>30866</v>
      </c>
      <c r="V1281">
        <v>0</v>
      </c>
    </row>
    <row r="1282" spans="21:22" x14ac:dyDescent="0.25">
      <c r="U1282" s="8">
        <v>30867</v>
      </c>
      <c r="V1282">
        <v>0</v>
      </c>
    </row>
    <row r="1283" spans="21:22" x14ac:dyDescent="0.25">
      <c r="U1283" s="8">
        <v>30868</v>
      </c>
      <c r="V1283">
        <v>0</v>
      </c>
    </row>
    <row r="1284" spans="21:22" x14ac:dyDescent="0.25">
      <c r="U1284" s="8">
        <v>30869</v>
      </c>
      <c r="V1284">
        <v>0</v>
      </c>
    </row>
    <row r="1285" spans="21:22" x14ac:dyDescent="0.25">
      <c r="U1285" s="8">
        <v>30870</v>
      </c>
      <c r="V1285">
        <v>0</v>
      </c>
    </row>
    <row r="1286" spans="21:22" x14ac:dyDescent="0.25">
      <c r="U1286" s="8">
        <v>30871</v>
      </c>
      <c r="V1286">
        <v>0</v>
      </c>
    </row>
    <row r="1287" spans="21:22" x14ac:dyDescent="0.25">
      <c r="U1287" s="8">
        <v>30872</v>
      </c>
      <c r="V1287">
        <v>0</v>
      </c>
    </row>
    <row r="1288" spans="21:22" x14ac:dyDescent="0.25">
      <c r="U1288" s="8">
        <v>30873</v>
      </c>
      <c r="V1288">
        <v>0</v>
      </c>
    </row>
    <row r="1289" spans="21:22" x14ac:dyDescent="0.25">
      <c r="U1289" s="8">
        <v>30874</v>
      </c>
      <c r="V1289">
        <v>0</v>
      </c>
    </row>
    <row r="1290" spans="21:22" x14ac:dyDescent="0.25">
      <c r="U1290" s="8">
        <v>30875</v>
      </c>
      <c r="V1290">
        <v>0</v>
      </c>
    </row>
    <row r="1291" spans="21:22" x14ac:dyDescent="0.25">
      <c r="U1291" s="8">
        <v>30876</v>
      </c>
      <c r="V1291">
        <v>0</v>
      </c>
    </row>
    <row r="1292" spans="21:22" x14ac:dyDescent="0.25">
      <c r="U1292" s="8">
        <v>30877</v>
      </c>
      <c r="V1292">
        <v>0</v>
      </c>
    </row>
    <row r="1293" spans="21:22" x14ac:dyDescent="0.25">
      <c r="U1293" s="8">
        <v>30878</v>
      </c>
      <c r="V1293">
        <v>0</v>
      </c>
    </row>
    <row r="1294" spans="21:22" x14ac:dyDescent="0.25">
      <c r="U1294" s="8">
        <v>30879</v>
      </c>
      <c r="V1294">
        <v>0</v>
      </c>
    </row>
    <row r="1295" spans="21:22" x14ac:dyDescent="0.25">
      <c r="U1295" s="8">
        <v>30880</v>
      </c>
      <c r="V1295">
        <v>0</v>
      </c>
    </row>
    <row r="1296" spans="21:22" x14ac:dyDescent="0.25">
      <c r="U1296" s="8">
        <v>30881</v>
      </c>
      <c r="V1296">
        <v>0</v>
      </c>
    </row>
    <row r="1297" spans="21:22" x14ac:dyDescent="0.25">
      <c r="U1297" s="8">
        <v>30882</v>
      </c>
      <c r="V1297">
        <v>0</v>
      </c>
    </row>
    <row r="1298" spans="21:22" x14ac:dyDescent="0.25">
      <c r="U1298" s="8">
        <v>30883</v>
      </c>
      <c r="V1298">
        <v>0</v>
      </c>
    </row>
    <row r="1299" spans="21:22" x14ac:dyDescent="0.25">
      <c r="U1299" s="8">
        <v>30884</v>
      </c>
      <c r="V1299">
        <v>0</v>
      </c>
    </row>
    <row r="1300" spans="21:22" x14ac:dyDescent="0.25">
      <c r="U1300" s="8">
        <v>30885</v>
      </c>
      <c r="V1300">
        <v>0</v>
      </c>
    </row>
    <row r="1301" spans="21:22" x14ac:dyDescent="0.25">
      <c r="U1301" s="8">
        <v>30886</v>
      </c>
      <c r="V1301">
        <v>0</v>
      </c>
    </row>
    <row r="1302" spans="21:22" x14ac:dyDescent="0.25">
      <c r="U1302" s="8">
        <v>30887</v>
      </c>
      <c r="V1302">
        <v>0</v>
      </c>
    </row>
    <row r="1303" spans="21:22" x14ac:dyDescent="0.25">
      <c r="U1303" s="8">
        <v>30888</v>
      </c>
      <c r="V1303">
        <v>0</v>
      </c>
    </row>
    <row r="1304" spans="21:22" x14ac:dyDescent="0.25">
      <c r="U1304" s="8">
        <v>30889</v>
      </c>
      <c r="V1304">
        <v>0</v>
      </c>
    </row>
    <row r="1305" spans="21:22" x14ac:dyDescent="0.25">
      <c r="U1305" s="8">
        <v>30890</v>
      </c>
      <c r="V1305">
        <v>0</v>
      </c>
    </row>
    <row r="1306" spans="21:22" x14ac:dyDescent="0.25">
      <c r="U1306" s="8">
        <v>30891</v>
      </c>
      <c r="V1306">
        <v>0</v>
      </c>
    </row>
    <row r="1307" spans="21:22" x14ac:dyDescent="0.25">
      <c r="U1307" s="8">
        <v>30892</v>
      </c>
      <c r="V1307">
        <v>0</v>
      </c>
    </row>
    <row r="1308" spans="21:22" x14ac:dyDescent="0.25">
      <c r="U1308" s="8">
        <v>30893</v>
      </c>
      <c r="V1308">
        <v>0</v>
      </c>
    </row>
    <row r="1309" spans="21:22" x14ac:dyDescent="0.25">
      <c r="U1309" s="8">
        <v>30894</v>
      </c>
      <c r="V1309">
        <v>0</v>
      </c>
    </row>
    <row r="1310" spans="21:22" x14ac:dyDescent="0.25">
      <c r="U1310" s="8">
        <v>30895</v>
      </c>
      <c r="V1310">
        <v>0</v>
      </c>
    </row>
    <row r="1311" spans="21:22" x14ac:dyDescent="0.25">
      <c r="U1311" s="8">
        <v>30896</v>
      </c>
      <c r="V1311">
        <v>0</v>
      </c>
    </row>
    <row r="1312" spans="21:22" x14ac:dyDescent="0.25">
      <c r="U1312" s="8">
        <v>30897</v>
      </c>
      <c r="V1312">
        <v>0</v>
      </c>
    </row>
    <row r="1313" spans="21:22" x14ac:dyDescent="0.25">
      <c r="U1313" s="8">
        <v>30898</v>
      </c>
      <c r="V1313">
        <v>0</v>
      </c>
    </row>
    <row r="1314" spans="21:22" x14ac:dyDescent="0.25">
      <c r="U1314" s="8">
        <v>30899</v>
      </c>
      <c r="V1314">
        <v>0</v>
      </c>
    </row>
    <row r="1315" spans="21:22" x14ac:dyDescent="0.25">
      <c r="U1315" s="8">
        <v>30900</v>
      </c>
      <c r="V1315">
        <v>0</v>
      </c>
    </row>
    <row r="1316" spans="21:22" x14ac:dyDescent="0.25">
      <c r="U1316" s="8">
        <v>30901</v>
      </c>
      <c r="V1316">
        <v>0</v>
      </c>
    </row>
    <row r="1317" spans="21:22" x14ac:dyDescent="0.25">
      <c r="U1317" s="8">
        <v>30902</v>
      </c>
      <c r="V1317">
        <v>0</v>
      </c>
    </row>
    <row r="1318" spans="21:22" x14ac:dyDescent="0.25">
      <c r="U1318" s="8">
        <v>30903</v>
      </c>
      <c r="V1318">
        <v>0</v>
      </c>
    </row>
    <row r="1319" spans="21:22" x14ac:dyDescent="0.25">
      <c r="U1319" s="8">
        <v>30904</v>
      </c>
      <c r="V1319">
        <v>0</v>
      </c>
    </row>
    <row r="1320" spans="21:22" x14ac:dyDescent="0.25">
      <c r="U1320" s="8">
        <v>30905</v>
      </c>
      <c r="V1320">
        <v>0</v>
      </c>
    </row>
    <row r="1321" spans="21:22" x14ac:dyDescent="0.25">
      <c r="U1321" s="8">
        <v>30906</v>
      </c>
      <c r="V1321">
        <v>0</v>
      </c>
    </row>
    <row r="1322" spans="21:22" x14ac:dyDescent="0.25">
      <c r="U1322" s="8">
        <v>30907</v>
      </c>
      <c r="V1322">
        <v>0</v>
      </c>
    </row>
    <row r="1323" spans="21:22" x14ac:dyDescent="0.25">
      <c r="U1323" s="8">
        <v>30908</v>
      </c>
      <c r="V1323">
        <v>0</v>
      </c>
    </row>
    <row r="1324" spans="21:22" x14ac:dyDescent="0.25">
      <c r="U1324" s="8">
        <v>30909</v>
      </c>
      <c r="V1324">
        <v>0</v>
      </c>
    </row>
    <row r="1325" spans="21:22" x14ac:dyDescent="0.25">
      <c r="U1325" s="8">
        <v>30910</v>
      </c>
      <c r="V1325">
        <v>0</v>
      </c>
    </row>
    <row r="1326" spans="21:22" x14ac:dyDescent="0.25">
      <c r="U1326" s="8">
        <v>30911</v>
      </c>
      <c r="V1326">
        <v>0</v>
      </c>
    </row>
    <row r="1327" spans="21:22" x14ac:dyDescent="0.25">
      <c r="U1327" s="8">
        <v>30912</v>
      </c>
      <c r="V1327">
        <v>0</v>
      </c>
    </row>
    <row r="1328" spans="21:22" x14ac:dyDescent="0.25">
      <c r="U1328" s="8">
        <v>30913</v>
      </c>
      <c r="V1328">
        <v>0</v>
      </c>
    </row>
    <row r="1329" spans="21:22" x14ac:dyDescent="0.25">
      <c r="U1329" s="8">
        <v>30914</v>
      </c>
      <c r="V1329">
        <v>0</v>
      </c>
    </row>
    <row r="1330" spans="21:22" x14ac:dyDescent="0.25">
      <c r="U1330" s="8">
        <v>30915</v>
      </c>
      <c r="V1330">
        <v>0</v>
      </c>
    </row>
    <row r="1331" spans="21:22" x14ac:dyDescent="0.25">
      <c r="U1331" s="8">
        <v>30916</v>
      </c>
      <c r="V1331">
        <v>0</v>
      </c>
    </row>
    <row r="1332" spans="21:22" x14ac:dyDescent="0.25">
      <c r="U1332" s="8">
        <v>30917</v>
      </c>
      <c r="V1332">
        <v>0</v>
      </c>
    </row>
    <row r="1333" spans="21:22" x14ac:dyDescent="0.25">
      <c r="U1333" s="8">
        <v>30918</v>
      </c>
      <c r="V1333">
        <v>0</v>
      </c>
    </row>
    <row r="1334" spans="21:22" x14ac:dyDescent="0.25">
      <c r="U1334" s="8">
        <v>30919</v>
      </c>
      <c r="V1334">
        <v>0</v>
      </c>
    </row>
    <row r="1335" spans="21:22" x14ac:dyDescent="0.25">
      <c r="U1335" s="8">
        <v>30920</v>
      </c>
      <c r="V1335">
        <v>0</v>
      </c>
    </row>
    <row r="1336" spans="21:22" x14ac:dyDescent="0.25">
      <c r="U1336" s="8">
        <v>30921</v>
      </c>
      <c r="V1336">
        <v>0</v>
      </c>
    </row>
    <row r="1337" spans="21:22" x14ac:dyDescent="0.25">
      <c r="U1337" s="8">
        <v>30922</v>
      </c>
      <c r="V1337">
        <v>0</v>
      </c>
    </row>
    <row r="1338" spans="21:22" x14ac:dyDescent="0.25">
      <c r="U1338" s="8">
        <v>30923</v>
      </c>
      <c r="V1338">
        <v>0</v>
      </c>
    </row>
    <row r="1339" spans="21:22" x14ac:dyDescent="0.25">
      <c r="U1339" s="8">
        <v>30924</v>
      </c>
      <c r="V1339">
        <v>0</v>
      </c>
    </row>
    <row r="1340" spans="21:22" x14ac:dyDescent="0.25">
      <c r="U1340" s="8">
        <v>30925</v>
      </c>
      <c r="V1340">
        <v>0</v>
      </c>
    </row>
    <row r="1341" spans="21:22" x14ac:dyDescent="0.25">
      <c r="U1341" s="8">
        <v>30926</v>
      </c>
      <c r="V1341">
        <v>0</v>
      </c>
    </row>
    <row r="1342" spans="21:22" x14ac:dyDescent="0.25">
      <c r="U1342" s="8">
        <v>30927</v>
      </c>
      <c r="V1342">
        <v>0</v>
      </c>
    </row>
    <row r="1343" spans="21:22" x14ac:dyDescent="0.25">
      <c r="U1343" s="8">
        <v>30928</v>
      </c>
      <c r="V1343">
        <v>0</v>
      </c>
    </row>
    <row r="1344" spans="21:22" x14ac:dyDescent="0.25">
      <c r="U1344" s="8">
        <v>30929</v>
      </c>
      <c r="V1344">
        <v>0</v>
      </c>
    </row>
    <row r="1345" spans="21:22" x14ac:dyDescent="0.25">
      <c r="U1345" s="8">
        <v>30930</v>
      </c>
      <c r="V1345">
        <v>0</v>
      </c>
    </row>
    <row r="1346" spans="21:22" x14ac:dyDescent="0.25">
      <c r="U1346" s="8">
        <v>30931</v>
      </c>
      <c r="V1346">
        <v>0</v>
      </c>
    </row>
    <row r="1347" spans="21:22" x14ac:dyDescent="0.25">
      <c r="U1347" s="8">
        <v>30932</v>
      </c>
      <c r="V1347">
        <v>0</v>
      </c>
    </row>
    <row r="1348" spans="21:22" x14ac:dyDescent="0.25">
      <c r="U1348" s="8">
        <v>30933</v>
      </c>
      <c r="V1348">
        <v>0</v>
      </c>
    </row>
    <row r="1349" spans="21:22" x14ac:dyDescent="0.25">
      <c r="U1349" s="8">
        <v>30934</v>
      </c>
      <c r="V1349">
        <v>0</v>
      </c>
    </row>
    <row r="1350" spans="21:22" x14ac:dyDescent="0.25">
      <c r="U1350" s="8">
        <v>30935</v>
      </c>
      <c r="V1350">
        <v>0</v>
      </c>
    </row>
    <row r="1351" spans="21:22" x14ac:dyDescent="0.25">
      <c r="U1351" s="8">
        <v>30936</v>
      </c>
      <c r="V1351">
        <v>0</v>
      </c>
    </row>
    <row r="1352" spans="21:22" x14ac:dyDescent="0.25">
      <c r="U1352" s="8">
        <v>30937</v>
      </c>
      <c r="V1352">
        <v>0</v>
      </c>
    </row>
    <row r="1353" spans="21:22" x14ac:dyDescent="0.25">
      <c r="U1353" s="8">
        <v>30938</v>
      </c>
      <c r="V1353">
        <v>0</v>
      </c>
    </row>
    <row r="1354" spans="21:22" x14ac:dyDescent="0.25">
      <c r="U1354" s="8">
        <v>30939</v>
      </c>
      <c r="V1354">
        <v>0</v>
      </c>
    </row>
    <row r="1355" spans="21:22" x14ac:dyDescent="0.25">
      <c r="U1355" s="8">
        <v>30940</v>
      </c>
      <c r="V1355">
        <v>0</v>
      </c>
    </row>
    <row r="1356" spans="21:22" x14ac:dyDescent="0.25">
      <c r="U1356" s="8">
        <v>30941</v>
      </c>
      <c r="V1356">
        <v>0</v>
      </c>
    </row>
    <row r="1357" spans="21:22" x14ac:dyDescent="0.25">
      <c r="U1357" s="8">
        <v>30942</v>
      </c>
      <c r="V1357">
        <v>0</v>
      </c>
    </row>
    <row r="1358" spans="21:22" x14ac:dyDescent="0.25">
      <c r="U1358" s="8">
        <v>30943</v>
      </c>
      <c r="V1358">
        <v>0</v>
      </c>
    </row>
    <row r="1359" spans="21:22" x14ac:dyDescent="0.25">
      <c r="U1359" s="8">
        <v>30944</v>
      </c>
      <c r="V1359">
        <v>0</v>
      </c>
    </row>
    <row r="1360" spans="21:22" x14ac:dyDescent="0.25">
      <c r="U1360" s="8">
        <v>30945</v>
      </c>
      <c r="V1360">
        <v>0</v>
      </c>
    </row>
    <row r="1361" spans="21:22" x14ac:dyDescent="0.25">
      <c r="U1361" s="8">
        <v>30946</v>
      </c>
      <c r="V1361">
        <v>0</v>
      </c>
    </row>
    <row r="1362" spans="21:22" x14ac:dyDescent="0.25">
      <c r="U1362" s="8">
        <v>30947</v>
      </c>
      <c r="V1362">
        <v>0</v>
      </c>
    </row>
    <row r="1363" spans="21:22" x14ac:dyDescent="0.25">
      <c r="U1363" s="8">
        <v>30948</v>
      </c>
      <c r="V1363">
        <v>0</v>
      </c>
    </row>
    <row r="1364" spans="21:22" x14ac:dyDescent="0.25">
      <c r="U1364" s="8">
        <v>30949</v>
      </c>
      <c r="V1364">
        <v>0</v>
      </c>
    </row>
    <row r="1365" spans="21:22" x14ac:dyDescent="0.25">
      <c r="U1365" s="8">
        <v>30950</v>
      </c>
      <c r="V1365">
        <v>0</v>
      </c>
    </row>
    <row r="1366" spans="21:22" x14ac:dyDescent="0.25">
      <c r="U1366" s="8">
        <v>30951</v>
      </c>
      <c r="V1366">
        <v>0</v>
      </c>
    </row>
    <row r="1367" spans="21:22" x14ac:dyDescent="0.25">
      <c r="U1367" s="8">
        <v>30952</v>
      </c>
      <c r="V1367">
        <v>0</v>
      </c>
    </row>
    <row r="1368" spans="21:22" x14ac:dyDescent="0.25">
      <c r="U1368" s="8">
        <v>30953</v>
      </c>
      <c r="V1368">
        <v>0</v>
      </c>
    </row>
    <row r="1369" spans="21:22" x14ac:dyDescent="0.25">
      <c r="U1369" s="8">
        <v>30954</v>
      </c>
      <c r="V1369">
        <v>0</v>
      </c>
    </row>
    <row r="1370" spans="21:22" x14ac:dyDescent="0.25">
      <c r="U1370" s="8">
        <v>30955</v>
      </c>
      <c r="V1370">
        <v>0</v>
      </c>
    </row>
    <row r="1371" spans="21:22" x14ac:dyDescent="0.25">
      <c r="U1371" s="8">
        <v>30956</v>
      </c>
      <c r="V1371">
        <v>0</v>
      </c>
    </row>
    <row r="1372" spans="21:22" x14ac:dyDescent="0.25">
      <c r="U1372" s="8">
        <v>30957</v>
      </c>
      <c r="V1372">
        <v>0</v>
      </c>
    </row>
    <row r="1373" spans="21:22" x14ac:dyDescent="0.25">
      <c r="U1373" s="8">
        <v>30958</v>
      </c>
      <c r="V1373">
        <v>0</v>
      </c>
    </row>
    <row r="1374" spans="21:22" x14ac:dyDescent="0.25">
      <c r="U1374" s="8">
        <v>30959</v>
      </c>
      <c r="V1374">
        <v>0</v>
      </c>
    </row>
    <row r="1375" spans="21:22" x14ac:dyDescent="0.25">
      <c r="U1375" s="8">
        <v>30960</v>
      </c>
      <c r="V1375">
        <v>0</v>
      </c>
    </row>
    <row r="1376" spans="21:22" x14ac:dyDescent="0.25">
      <c r="U1376" s="8">
        <v>30961</v>
      </c>
      <c r="V1376">
        <v>0</v>
      </c>
    </row>
    <row r="1377" spans="21:22" x14ac:dyDescent="0.25">
      <c r="U1377" s="8">
        <v>30962</v>
      </c>
      <c r="V1377">
        <v>0</v>
      </c>
    </row>
    <row r="1378" spans="21:22" x14ac:dyDescent="0.25">
      <c r="U1378" s="8">
        <v>30963</v>
      </c>
      <c r="V1378">
        <v>0</v>
      </c>
    </row>
    <row r="1379" spans="21:22" x14ac:dyDescent="0.25">
      <c r="U1379" s="8">
        <v>30964</v>
      </c>
      <c r="V1379">
        <v>0</v>
      </c>
    </row>
    <row r="1380" spans="21:22" x14ac:dyDescent="0.25">
      <c r="U1380" s="8">
        <v>30965</v>
      </c>
      <c r="V1380">
        <v>0</v>
      </c>
    </row>
    <row r="1381" spans="21:22" x14ac:dyDescent="0.25">
      <c r="U1381" s="8">
        <v>30966</v>
      </c>
      <c r="V1381">
        <v>0</v>
      </c>
    </row>
    <row r="1382" spans="21:22" x14ac:dyDescent="0.25">
      <c r="U1382" s="8">
        <v>30967</v>
      </c>
      <c r="V1382">
        <v>0</v>
      </c>
    </row>
    <row r="1383" spans="21:22" x14ac:dyDescent="0.25">
      <c r="U1383" s="8">
        <v>30968</v>
      </c>
      <c r="V1383">
        <v>0</v>
      </c>
    </row>
    <row r="1384" spans="21:22" x14ac:dyDescent="0.25">
      <c r="U1384" s="8">
        <v>30969</v>
      </c>
      <c r="V1384">
        <v>0</v>
      </c>
    </row>
    <row r="1385" spans="21:22" x14ac:dyDescent="0.25">
      <c r="U1385" s="8">
        <v>30970</v>
      </c>
      <c r="V1385">
        <v>0</v>
      </c>
    </row>
    <row r="1386" spans="21:22" x14ac:dyDescent="0.25">
      <c r="U1386" s="8">
        <v>30971</v>
      </c>
      <c r="V1386">
        <v>0</v>
      </c>
    </row>
    <row r="1387" spans="21:22" x14ac:dyDescent="0.25">
      <c r="U1387" s="8">
        <v>30972</v>
      </c>
      <c r="V1387">
        <v>0</v>
      </c>
    </row>
    <row r="1388" spans="21:22" x14ac:dyDescent="0.25">
      <c r="U1388" s="8">
        <v>30973</v>
      </c>
      <c r="V1388">
        <v>0</v>
      </c>
    </row>
    <row r="1389" spans="21:22" x14ac:dyDescent="0.25">
      <c r="U1389" s="8">
        <v>30974</v>
      </c>
      <c r="V1389">
        <v>0</v>
      </c>
    </row>
    <row r="1390" spans="21:22" x14ac:dyDescent="0.25">
      <c r="U1390" s="8">
        <v>30975</v>
      </c>
      <c r="V1390">
        <v>0</v>
      </c>
    </row>
    <row r="1391" spans="21:22" x14ac:dyDescent="0.25">
      <c r="U1391" s="8">
        <v>30976</v>
      </c>
      <c r="V1391">
        <v>0</v>
      </c>
    </row>
    <row r="1392" spans="21:22" x14ac:dyDescent="0.25">
      <c r="U1392" s="8">
        <v>30977</v>
      </c>
      <c r="V1392">
        <v>0</v>
      </c>
    </row>
    <row r="1393" spans="21:22" x14ac:dyDescent="0.25">
      <c r="U1393" s="8">
        <v>30978</v>
      </c>
      <c r="V1393">
        <v>0</v>
      </c>
    </row>
    <row r="1394" spans="21:22" x14ac:dyDescent="0.25">
      <c r="U1394" s="8">
        <v>30979</v>
      </c>
      <c r="V1394">
        <v>0</v>
      </c>
    </row>
    <row r="1395" spans="21:22" x14ac:dyDescent="0.25">
      <c r="U1395" s="8">
        <v>30980</v>
      </c>
      <c r="V1395">
        <v>0</v>
      </c>
    </row>
    <row r="1396" spans="21:22" x14ac:dyDescent="0.25">
      <c r="U1396" s="8">
        <v>30981</v>
      </c>
      <c r="V1396">
        <v>0</v>
      </c>
    </row>
    <row r="1397" spans="21:22" x14ac:dyDescent="0.25">
      <c r="U1397" s="8">
        <v>30982</v>
      </c>
      <c r="V1397">
        <v>0</v>
      </c>
    </row>
    <row r="1398" spans="21:22" x14ac:dyDescent="0.25">
      <c r="U1398" s="8">
        <v>30983</v>
      </c>
      <c r="V1398">
        <v>0</v>
      </c>
    </row>
    <row r="1399" spans="21:22" x14ac:dyDescent="0.25">
      <c r="U1399" s="8">
        <v>30984</v>
      </c>
      <c r="V1399">
        <v>0</v>
      </c>
    </row>
    <row r="1400" spans="21:22" x14ac:dyDescent="0.25">
      <c r="U1400" s="8">
        <v>30985</v>
      </c>
      <c r="V1400">
        <v>0</v>
      </c>
    </row>
    <row r="1401" spans="21:22" x14ac:dyDescent="0.25">
      <c r="U1401" s="8">
        <v>30986</v>
      </c>
      <c r="V1401">
        <v>0</v>
      </c>
    </row>
    <row r="1402" spans="21:22" x14ac:dyDescent="0.25">
      <c r="U1402" s="8">
        <v>30987</v>
      </c>
      <c r="V1402">
        <v>0</v>
      </c>
    </row>
    <row r="1403" spans="21:22" x14ac:dyDescent="0.25">
      <c r="U1403" s="8">
        <v>30988</v>
      </c>
      <c r="V1403">
        <v>0</v>
      </c>
    </row>
    <row r="1404" spans="21:22" x14ac:dyDescent="0.25">
      <c r="U1404" s="8">
        <v>30989</v>
      </c>
      <c r="V1404">
        <v>0</v>
      </c>
    </row>
    <row r="1405" spans="21:22" x14ac:dyDescent="0.25">
      <c r="U1405" s="8">
        <v>30990</v>
      </c>
      <c r="V1405">
        <v>0</v>
      </c>
    </row>
    <row r="1406" spans="21:22" x14ac:dyDescent="0.25">
      <c r="U1406" s="8">
        <v>30991</v>
      </c>
      <c r="V1406">
        <v>0</v>
      </c>
    </row>
    <row r="1407" spans="21:22" x14ac:dyDescent="0.25">
      <c r="U1407" s="8">
        <v>30992</v>
      </c>
      <c r="V1407">
        <v>0</v>
      </c>
    </row>
    <row r="1408" spans="21:22" x14ac:dyDescent="0.25">
      <c r="U1408" s="8">
        <v>30993</v>
      </c>
      <c r="V1408">
        <v>0</v>
      </c>
    </row>
    <row r="1409" spans="21:22" x14ac:dyDescent="0.25">
      <c r="U1409" s="8">
        <v>30994</v>
      </c>
      <c r="V1409">
        <v>0</v>
      </c>
    </row>
    <row r="1410" spans="21:22" x14ac:dyDescent="0.25">
      <c r="U1410" s="8">
        <v>30995</v>
      </c>
      <c r="V1410">
        <v>0</v>
      </c>
    </row>
    <row r="1411" spans="21:22" x14ac:dyDescent="0.25">
      <c r="U1411" s="8">
        <v>30996</v>
      </c>
      <c r="V1411">
        <v>0</v>
      </c>
    </row>
    <row r="1412" spans="21:22" x14ac:dyDescent="0.25">
      <c r="U1412" s="8">
        <v>30997</v>
      </c>
      <c r="V1412">
        <v>0</v>
      </c>
    </row>
    <row r="1413" spans="21:22" x14ac:dyDescent="0.25">
      <c r="U1413" s="8">
        <v>30998</v>
      </c>
      <c r="V1413">
        <v>0</v>
      </c>
    </row>
    <row r="1414" spans="21:22" x14ac:dyDescent="0.25">
      <c r="U1414" s="8">
        <v>30999</v>
      </c>
      <c r="V1414">
        <v>0</v>
      </c>
    </row>
    <row r="1415" spans="21:22" x14ac:dyDescent="0.25">
      <c r="U1415" s="8">
        <v>31000</v>
      </c>
      <c r="V1415">
        <v>0</v>
      </c>
    </row>
    <row r="1416" spans="21:22" x14ac:dyDescent="0.25">
      <c r="U1416" s="8">
        <v>31001</v>
      </c>
      <c r="V1416">
        <v>0</v>
      </c>
    </row>
    <row r="1417" spans="21:22" x14ac:dyDescent="0.25">
      <c r="U1417" s="8">
        <v>31002</v>
      </c>
      <c r="V1417">
        <v>0</v>
      </c>
    </row>
    <row r="1418" spans="21:22" x14ac:dyDescent="0.25">
      <c r="U1418" s="8">
        <v>31003</v>
      </c>
      <c r="V1418">
        <v>0</v>
      </c>
    </row>
    <row r="1419" spans="21:22" x14ac:dyDescent="0.25">
      <c r="U1419" s="8">
        <v>31004</v>
      </c>
      <c r="V1419">
        <v>0</v>
      </c>
    </row>
    <row r="1420" spans="21:22" x14ac:dyDescent="0.25">
      <c r="U1420" s="8">
        <v>31005</v>
      </c>
      <c r="V1420">
        <v>0</v>
      </c>
    </row>
    <row r="1421" spans="21:22" x14ac:dyDescent="0.25">
      <c r="U1421" s="8">
        <v>31006</v>
      </c>
      <c r="V1421">
        <v>0</v>
      </c>
    </row>
    <row r="1422" spans="21:22" x14ac:dyDescent="0.25">
      <c r="U1422" s="8">
        <v>31007</v>
      </c>
      <c r="V1422">
        <v>0</v>
      </c>
    </row>
    <row r="1423" spans="21:22" x14ac:dyDescent="0.25">
      <c r="U1423" s="8">
        <v>31008</v>
      </c>
      <c r="V1423">
        <v>0</v>
      </c>
    </row>
    <row r="1424" spans="21:22" x14ac:dyDescent="0.25">
      <c r="U1424" s="8">
        <v>31009</v>
      </c>
      <c r="V1424">
        <v>0</v>
      </c>
    </row>
    <row r="1425" spans="21:22" x14ac:dyDescent="0.25">
      <c r="U1425" s="8">
        <v>31010</v>
      </c>
      <c r="V1425">
        <v>0</v>
      </c>
    </row>
    <row r="1426" spans="21:22" x14ac:dyDescent="0.25">
      <c r="U1426" s="8">
        <v>31011</v>
      </c>
      <c r="V1426">
        <v>0</v>
      </c>
    </row>
    <row r="1427" spans="21:22" x14ac:dyDescent="0.25">
      <c r="U1427" s="8">
        <v>31012</v>
      </c>
      <c r="V1427">
        <v>0</v>
      </c>
    </row>
    <row r="1428" spans="21:22" x14ac:dyDescent="0.25">
      <c r="U1428" s="8">
        <v>31013</v>
      </c>
      <c r="V1428">
        <v>0</v>
      </c>
    </row>
    <row r="1429" spans="21:22" x14ac:dyDescent="0.25">
      <c r="U1429" s="8">
        <v>31014</v>
      </c>
      <c r="V1429">
        <v>0</v>
      </c>
    </row>
    <row r="1430" spans="21:22" x14ac:dyDescent="0.25">
      <c r="U1430" s="8">
        <v>31015</v>
      </c>
      <c r="V1430">
        <v>0</v>
      </c>
    </row>
    <row r="1431" spans="21:22" x14ac:dyDescent="0.25">
      <c r="U1431" s="8">
        <v>31016</v>
      </c>
      <c r="V1431">
        <v>0</v>
      </c>
    </row>
    <row r="1432" spans="21:22" x14ac:dyDescent="0.25">
      <c r="U1432" s="8">
        <v>31017</v>
      </c>
      <c r="V1432">
        <v>0</v>
      </c>
    </row>
    <row r="1433" spans="21:22" x14ac:dyDescent="0.25">
      <c r="U1433" s="8">
        <v>31018</v>
      </c>
      <c r="V1433">
        <v>0</v>
      </c>
    </row>
    <row r="1434" spans="21:22" x14ac:dyDescent="0.25">
      <c r="U1434" s="8">
        <v>31019</v>
      </c>
      <c r="V1434">
        <v>0</v>
      </c>
    </row>
    <row r="1435" spans="21:22" x14ac:dyDescent="0.25">
      <c r="U1435" s="8">
        <v>31020</v>
      </c>
      <c r="V1435">
        <v>0</v>
      </c>
    </row>
    <row r="1436" spans="21:22" x14ac:dyDescent="0.25">
      <c r="U1436" s="8">
        <v>31021</v>
      </c>
      <c r="V1436">
        <v>0</v>
      </c>
    </row>
    <row r="1437" spans="21:22" x14ac:dyDescent="0.25">
      <c r="U1437" s="8">
        <v>31022</v>
      </c>
      <c r="V1437">
        <v>0</v>
      </c>
    </row>
    <row r="1438" spans="21:22" x14ac:dyDescent="0.25">
      <c r="U1438" s="8">
        <v>31023</v>
      </c>
      <c r="V1438">
        <v>0</v>
      </c>
    </row>
    <row r="1439" spans="21:22" x14ac:dyDescent="0.25">
      <c r="U1439" s="8">
        <v>31024</v>
      </c>
      <c r="V1439">
        <v>0</v>
      </c>
    </row>
    <row r="1440" spans="21:22" x14ac:dyDescent="0.25">
      <c r="U1440" s="8">
        <v>31025</v>
      </c>
      <c r="V1440">
        <v>0</v>
      </c>
    </row>
    <row r="1441" spans="21:22" x14ac:dyDescent="0.25">
      <c r="U1441" s="8">
        <v>31026</v>
      </c>
      <c r="V1441">
        <v>0</v>
      </c>
    </row>
    <row r="1442" spans="21:22" x14ac:dyDescent="0.25">
      <c r="U1442" s="8">
        <v>31027</v>
      </c>
      <c r="V1442">
        <v>0</v>
      </c>
    </row>
    <row r="1443" spans="21:22" x14ac:dyDescent="0.25">
      <c r="U1443" s="8">
        <v>31028</v>
      </c>
      <c r="V1443">
        <v>0</v>
      </c>
    </row>
    <row r="1444" spans="21:22" x14ac:dyDescent="0.25">
      <c r="U1444" s="8">
        <v>31029</v>
      </c>
      <c r="V1444">
        <v>0</v>
      </c>
    </row>
    <row r="1445" spans="21:22" x14ac:dyDescent="0.25">
      <c r="U1445" s="8">
        <v>31030</v>
      </c>
      <c r="V1445">
        <v>0</v>
      </c>
    </row>
    <row r="1446" spans="21:22" x14ac:dyDescent="0.25">
      <c r="U1446" s="8">
        <v>31031</v>
      </c>
      <c r="V1446">
        <v>0</v>
      </c>
    </row>
    <row r="1447" spans="21:22" x14ac:dyDescent="0.25">
      <c r="U1447" s="8">
        <v>31032</v>
      </c>
      <c r="V1447">
        <v>0</v>
      </c>
    </row>
    <row r="1448" spans="21:22" x14ac:dyDescent="0.25">
      <c r="U1448" s="8">
        <v>31033</v>
      </c>
      <c r="V1448">
        <v>0</v>
      </c>
    </row>
    <row r="1449" spans="21:22" x14ac:dyDescent="0.25">
      <c r="U1449" s="8">
        <v>31034</v>
      </c>
      <c r="V1449">
        <v>0</v>
      </c>
    </row>
    <row r="1450" spans="21:22" x14ac:dyDescent="0.25">
      <c r="U1450" s="8">
        <v>31035</v>
      </c>
      <c r="V1450">
        <v>0</v>
      </c>
    </row>
    <row r="1451" spans="21:22" x14ac:dyDescent="0.25">
      <c r="U1451" s="8">
        <v>31036</v>
      </c>
      <c r="V1451">
        <v>0</v>
      </c>
    </row>
    <row r="1452" spans="21:22" x14ac:dyDescent="0.25">
      <c r="U1452" s="8">
        <v>31037</v>
      </c>
      <c r="V1452">
        <v>0</v>
      </c>
    </row>
    <row r="1453" spans="21:22" x14ac:dyDescent="0.25">
      <c r="U1453" s="8">
        <v>31038</v>
      </c>
      <c r="V1453">
        <v>0</v>
      </c>
    </row>
    <row r="1454" spans="21:22" x14ac:dyDescent="0.25">
      <c r="U1454" s="8">
        <v>31039</v>
      </c>
      <c r="V1454">
        <v>0</v>
      </c>
    </row>
    <row r="1455" spans="21:22" x14ac:dyDescent="0.25">
      <c r="U1455" s="8">
        <v>31040</v>
      </c>
      <c r="V1455">
        <v>0</v>
      </c>
    </row>
    <row r="1456" spans="21:22" x14ac:dyDescent="0.25">
      <c r="U1456" s="8">
        <v>31041</v>
      </c>
      <c r="V1456">
        <v>0</v>
      </c>
    </row>
    <row r="1457" spans="21:22" x14ac:dyDescent="0.25">
      <c r="U1457" s="8">
        <v>31042</v>
      </c>
      <c r="V1457">
        <v>0</v>
      </c>
    </row>
    <row r="1458" spans="21:22" x14ac:dyDescent="0.25">
      <c r="U1458" s="8">
        <v>31043</v>
      </c>
      <c r="V1458">
        <v>0</v>
      </c>
    </row>
    <row r="1459" spans="21:22" x14ac:dyDescent="0.25">
      <c r="U1459" s="8">
        <v>31044</v>
      </c>
      <c r="V1459">
        <v>0</v>
      </c>
    </row>
    <row r="1460" spans="21:22" x14ac:dyDescent="0.25">
      <c r="U1460" s="8">
        <v>31045</v>
      </c>
      <c r="V1460">
        <v>0</v>
      </c>
    </row>
    <row r="1461" spans="21:22" x14ac:dyDescent="0.25">
      <c r="U1461" s="8">
        <v>31046</v>
      </c>
      <c r="V1461">
        <v>0</v>
      </c>
    </row>
    <row r="1462" spans="21:22" x14ac:dyDescent="0.25">
      <c r="U1462" s="8">
        <v>31047</v>
      </c>
      <c r="V1462">
        <v>0</v>
      </c>
    </row>
    <row r="1463" spans="21:22" x14ac:dyDescent="0.25">
      <c r="U1463" s="8">
        <v>31048</v>
      </c>
      <c r="V1463">
        <v>0</v>
      </c>
    </row>
    <row r="1464" spans="21:22" x14ac:dyDescent="0.25">
      <c r="U1464" s="8">
        <v>31049</v>
      </c>
      <c r="V1464">
        <v>0</v>
      </c>
    </row>
    <row r="1465" spans="21:22" x14ac:dyDescent="0.25">
      <c r="U1465" s="8">
        <v>31050</v>
      </c>
      <c r="V1465">
        <v>0</v>
      </c>
    </row>
    <row r="1466" spans="21:22" x14ac:dyDescent="0.25">
      <c r="U1466" s="8">
        <v>31051</v>
      </c>
      <c r="V1466">
        <v>0</v>
      </c>
    </row>
    <row r="1467" spans="21:22" x14ac:dyDescent="0.25">
      <c r="U1467" s="8">
        <v>31052</v>
      </c>
      <c r="V1467">
        <v>0</v>
      </c>
    </row>
    <row r="1468" spans="21:22" x14ac:dyDescent="0.25">
      <c r="U1468" s="8">
        <v>31053</v>
      </c>
      <c r="V1468">
        <v>0</v>
      </c>
    </row>
    <row r="1469" spans="21:22" x14ac:dyDescent="0.25">
      <c r="U1469" s="8">
        <v>31054</v>
      </c>
      <c r="V1469">
        <v>0</v>
      </c>
    </row>
    <row r="1470" spans="21:22" x14ac:dyDescent="0.25">
      <c r="U1470" s="8">
        <v>31055</v>
      </c>
      <c r="V1470">
        <v>0</v>
      </c>
    </row>
    <row r="1471" spans="21:22" x14ac:dyDescent="0.25">
      <c r="U1471" s="8">
        <v>31056</v>
      </c>
      <c r="V1471">
        <v>0</v>
      </c>
    </row>
    <row r="1472" spans="21:22" x14ac:dyDescent="0.25">
      <c r="U1472" s="8">
        <v>31057</v>
      </c>
      <c r="V1472">
        <v>0</v>
      </c>
    </row>
    <row r="1473" spans="21:22" x14ac:dyDescent="0.25">
      <c r="U1473" s="8">
        <v>31058</v>
      </c>
      <c r="V1473">
        <v>0</v>
      </c>
    </row>
    <row r="1474" spans="21:22" x14ac:dyDescent="0.25">
      <c r="U1474" s="8">
        <v>31059</v>
      </c>
      <c r="V1474">
        <v>0</v>
      </c>
    </row>
    <row r="1475" spans="21:22" x14ac:dyDescent="0.25">
      <c r="U1475" s="8">
        <v>31060</v>
      </c>
      <c r="V1475">
        <v>0</v>
      </c>
    </row>
    <row r="1476" spans="21:22" x14ac:dyDescent="0.25">
      <c r="U1476" s="8">
        <v>31061</v>
      </c>
      <c r="V1476">
        <v>0</v>
      </c>
    </row>
    <row r="1477" spans="21:22" x14ac:dyDescent="0.25">
      <c r="U1477" s="8">
        <v>31062</v>
      </c>
      <c r="V1477">
        <v>0</v>
      </c>
    </row>
    <row r="1478" spans="21:22" x14ac:dyDescent="0.25">
      <c r="U1478" s="8">
        <v>31063</v>
      </c>
      <c r="V1478">
        <v>0</v>
      </c>
    </row>
    <row r="1479" spans="21:22" x14ac:dyDescent="0.25">
      <c r="U1479" s="8">
        <v>31064</v>
      </c>
      <c r="V1479">
        <v>0</v>
      </c>
    </row>
    <row r="1480" spans="21:22" x14ac:dyDescent="0.25">
      <c r="U1480" s="8">
        <v>31065</v>
      </c>
      <c r="V1480">
        <v>0</v>
      </c>
    </row>
    <row r="1481" spans="21:22" x14ac:dyDescent="0.25">
      <c r="U1481" s="8">
        <v>31066</v>
      </c>
      <c r="V1481">
        <v>0</v>
      </c>
    </row>
    <row r="1482" spans="21:22" x14ac:dyDescent="0.25">
      <c r="U1482" s="8">
        <v>31067</v>
      </c>
      <c r="V1482">
        <v>0</v>
      </c>
    </row>
    <row r="1483" spans="21:22" x14ac:dyDescent="0.25">
      <c r="U1483" s="8">
        <v>31068</v>
      </c>
      <c r="V1483">
        <v>0</v>
      </c>
    </row>
    <row r="1484" spans="21:22" x14ac:dyDescent="0.25">
      <c r="U1484" s="8">
        <v>31069</v>
      </c>
      <c r="V1484">
        <v>0</v>
      </c>
    </row>
    <row r="1485" spans="21:22" x14ac:dyDescent="0.25">
      <c r="U1485" s="8">
        <v>31070</v>
      </c>
      <c r="V1485">
        <v>0</v>
      </c>
    </row>
    <row r="1486" spans="21:22" x14ac:dyDescent="0.25">
      <c r="U1486" s="8">
        <v>31071</v>
      </c>
      <c r="V1486">
        <v>0</v>
      </c>
    </row>
    <row r="1487" spans="21:22" x14ac:dyDescent="0.25">
      <c r="U1487" s="8">
        <v>31072</v>
      </c>
      <c r="V1487">
        <v>0</v>
      </c>
    </row>
    <row r="1488" spans="21:22" x14ac:dyDescent="0.25">
      <c r="U1488" s="8">
        <v>31073</v>
      </c>
      <c r="V1488">
        <v>0</v>
      </c>
    </row>
    <row r="1489" spans="21:22" x14ac:dyDescent="0.25">
      <c r="U1489" s="8">
        <v>31074</v>
      </c>
      <c r="V1489">
        <v>0</v>
      </c>
    </row>
    <row r="1490" spans="21:22" x14ac:dyDescent="0.25">
      <c r="U1490" s="8">
        <v>31075</v>
      </c>
      <c r="V1490">
        <v>0</v>
      </c>
    </row>
    <row r="1491" spans="21:22" x14ac:dyDescent="0.25">
      <c r="U1491" s="8">
        <v>31076</v>
      </c>
      <c r="V1491">
        <v>0</v>
      </c>
    </row>
    <row r="1492" spans="21:22" x14ac:dyDescent="0.25">
      <c r="U1492" s="8">
        <v>31077</v>
      </c>
      <c r="V1492">
        <v>0</v>
      </c>
    </row>
    <row r="1493" spans="21:22" x14ac:dyDescent="0.25">
      <c r="U1493" s="8">
        <v>31078</v>
      </c>
      <c r="V1493">
        <v>0</v>
      </c>
    </row>
    <row r="1494" spans="21:22" x14ac:dyDescent="0.25">
      <c r="U1494" s="8">
        <v>31079</v>
      </c>
      <c r="V1494">
        <v>0</v>
      </c>
    </row>
    <row r="1495" spans="21:22" x14ac:dyDescent="0.25">
      <c r="U1495" s="8">
        <v>31080</v>
      </c>
      <c r="V1495">
        <v>0</v>
      </c>
    </row>
    <row r="1496" spans="21:22" x14ac:dyDescent="0.25">
      <c r="U1496" s="8">
        <v>31081</v>
      </c>
      <c r="V1496">
        <v>0</v>
      </c>
    </row>
    <row r="1497" spans="21:22" x14ac:dyDescent="0.25">
      <c r="U1497" s="8">
        <v>31082</v>
      </c>
      <c r="V1497">
        <v>0</v>
      </c>
    </row>
    <row r="1498" spans="21:22" x14ac:dyDescent="0.25">
      <c r="U1498" s="8">
        <v>31083</v>
      </c>
      <c r="V1498">
        <v>0</v>
      </c>
    </row>
    <row r="1499" spans="21:22" x14ac:dyDescent="0.25">
      <c r="U1499" s="8">
        <v>31084</v>
      </c>
      <c r="V1499">
        <v>0</v>
      </c>
    </row>
    <row r="1500" spans="21:22" x14ac:dyDescent="0.25">
      <c r="U1500" s="8">
        <v>31085</v>
      </c>
      <c r="V1500">
        <v>0</v>
      </c>
    </row>
    <row r="1501" spans="21:22" x14ac:dyDescent="0.25">
      <c r="U1501" s="8">
        <v>31086</v>
      </c>
      <c r="V1501">
        <v>0</v>
      </c>
    </row>
    <row r="1502" spans="21:22" x14ac:dyDescent="0.25">
      <c r="U1502" s="8">
        <v>31087</v>
      </c>
      <c r="V1502">
        <v>0</v>
      </c>
    </row>
    <row r="1503" spans="21:22" x14ac:dyDescent="0.25">
      <c r="U1503" s="8">
        <v>31088</v>
      </c>
      <c r="V1503">
        <v>0</v>
      </c>
    </row>
    <row r="1504" spans="21:22" x14ac:dyDescent="0.25">
      <c r="U1504" s="8">
        <v>31089</v>
      </c>
      <c r="V1504">
        <v>0</v>
      </c>
    </row>
    <row r="1505" spans="21:22" x14ac:dyDescent="0.25">
      <c r="U1505" s="8">
        <v>31090</v>
      </c>
      <c r="V1505">
        <v>0</v>
      </c>
    </row>
    <row r="1506" spans="21:22" x14ac:dyDescent="0.25">
      <c r="U1506" s="8">
        <v>31091</v>
      </c>
      <c r="V1506">
        <v>0</v>
      </c>
    </row>
    <row r="1507" spans="21:22" x14ac:dyDescent="0.25">
      <c r="U1507" s="8">
        <v>31092</v>
      </c>
      <c r="V1507">
        <v>0</v>
      </c>
    </row>
    <row r="1508" spans="21:22" x14ac:dyDescent="0.25">
      <c r="U1508" s="8">
        <v>31093</v>
      </c>
      <c r="V1508">
        <v>0</v>
      </c>
    </row>
    <row r="1509" spans="21:22" x14ac:dyDescent="0.25">
      <c r="U1509" s="8">
        <v>31094</v>
      </c>
      <c r="V1509">
        <v>0</v>
      </c>
    </row>
    <row r="1510" spans="21:22" x14ac:dyDescent="0.25">
      <c r="U1510" s="8">
        <v>31095</v>
      </c>
      <c r="V1510">
        <v>0</v>
      </c>
    </row>
    <row r="1511" spans="21:22" x14ac:dyDescent="0.25">
      <c r="U1511" s="8">
        <v>31096</v>
      </c>
      <c r="V1511">
        <v>0</v>
      </c>
    </row>
    <row r="1512" spans="21:22" x14ac:dyDescent="0.25">
      <c r="U1512" s="8">
        <v>31097</v>
      </c>
      <c r="V1512">
        <v>0</v>
      </c>
    </row>
    <row r="1513" spans="21:22" x14ac:dyDescent="0.25">
      <c r="U1513" s="8">
        <v>31098</v>
      </c>
      <c r="V1513">
        <v>0</v>
      </c>
    </row>
    <row r="1514" spans="21:22" x14ac:dyDescent="0.25">
      <c r="U1514" s="8">
        <v>31099</v>
      </c>
      <c r="V1514">
        <v>0</v>
      </c>
    </row>
    <row r="1515" spans="21:22" x14ac:dyDescent="0.25">
      <c r="U1515" s="8">
        <v>31100</v>
      </c>
      <c r="V1515">
        <v>0</v>
      </c>
    </row>
    <row r="1516" spans="21:22" x14ac:dyDescent="0.25">
      <c r="U1516" s="8">
        <v>31101</v>
      </c>
      <c r="V1516">
        <v>0</v>
      </c>
    </row>
    <row r="1517" spans="21:22" x14ac:dyDescent="0.25">
      <c r="U1517" s="8">
        <v>31102</v>
      </c>
      <c r="V1517">
        <v>0</v>
      </c>
    </row>
    <row r="1518" spans="21:22" x14ac:dyDescent="0.25">
      <c r="U1518" s="8">
        <v>31103</v>
      </c>
      <c r="V1518">
        <v>0</v>
      </c>
    </row>
    <row r="1519" spans="21:22" x14ac:dyDescent="0.25">
      <c r="U1519" s="8">
        <v>31104</v>
      </c>
      <c r="V1519">
        <v>0</v>
      </c>
    </row>
    <row r="1520" spans="21:22" x14ac:dyDescent="0.25">
      <c r="U1520" s="8">
        <v>31105</v>
      </c>
      <c r="V1520">
        <v>0</v>
      </c>
    </row>
    <row r="1521" spans="21:22" x14ac:dyDescent="0.25">
      <c r="U1521" s="8">
        <v>31106</v>
      </c>
      <c r="V1521">
        <v>0</v>
      </c>
    </row>
    <row r="1522" spans="21:22" x14ac:dyDescent="0.25">
      <c r="U1522" s="8">
        <v>31107</v>
      </c>
      <c r="V1522">
        <v>0</v>
      </c>
    </row>
    <row r="1523" spans="21:22" x14ac:dyDescent="0.25">
      <c r="U1523" s="8">
        <v>31108</v>
      </c>
      <c r="V1523">
        <v>0</v>
      </c>
    </row>
    <row r="1524" spans="21:22" x14ac:dyDescent="0.25">
      <c r="U1524" s="8">
        <v>31109</v>
      </c>
      <c r="V1524">
        <v>0</v>
      </c>
    </row>
    <row r="1525" spans="21:22" x14ac:dyDescent="0.25">
      <c r="U1525" s="8">
        <v>31110</v>
      </c>
      <c r="V1525">
        <v>0</v>
      </c>
    </row>
    <row r="1526" spans="21:22" x14ac:dyDescent="0.25">
      <c r="U1526" s="8">
        <v>31111</v>
      </c>
      <c r="V1526">
        <v>0</v>
      </c>
    </row>
    <row r="1527" spans="21:22" x14ac:dyDescent="0.25">
      <c r="U1527" s="8">
        <v>31112</v>
      </c>
      <c r="V1527">
        <v>0</v>
      </c>
    </row>
    <row r="1528" spans="21:22" x14ac:dyDescent="0.25">
      <c r="U1528" s="8">
        <v>31113</v>
      </c>
      <c r="V1528">
        <v>0</v>
      </c>
    </row>
    <row r="1529" spans="21:22" x14ac:dyDescent="0.25">
      <c r="U1529" s="8">
        <v>31114</v>
      </c>
      <c r="V1529">
        <v>0</v>
      </c>
    </row>
    <row r="1530" spans="21:22" x14ac:dyDescent="0.25">
      <c r="U1530" s="8">
        <v>31115</v>
      </c>
      <c r="V1530">
        <v>0</v>
      </c>
    </row>
    <row r="1531" spans="21:22" x14ac:dyDescent="0.25">
      <c r="U1531" s="8">
        <v>31116</v>
      </c>
      <c r="V1531">
        <v>0</v>
      </c>
    </row>
    <row r="1532" spans="21:22" x14ac:dyDescent="0.25">
      <c r="U1532" s="8">
        <v>31117</v>
      </c>
      <c r="V1532">
        <v>0</v>
      </c>
    </row>
    <row r="1533" spans="21:22" x14ac:dyDescent="0.25">
      <c r="U1533" s="8">
        <v>31118</v>
      </c>
      <c r="V1533">
        <v>0</v>
      </c>
    </row>
    <row r="1534" spans="21:22" x14ac:dyDescent="0.25">
      <c r="U1534" s="8">
        <v>31119</v>
      </c>
      <c r="V1534">
        <v>0</v>
      </c>
    </row>
    <row r="1535" spans="21:22" x14ac:dyDescent="0.25">
      <c r="U1535" s="8">
        <v>31120</v>
      </c>
      <c r="V1535">
        <v>0</v>
      </c>
    </row>
    <row r="1536" spans="21:22" x14ac:dyDescent="0.25">
      <c r="U1536" s="8">
        <v>31121</v>
      </c>
      <c r="V1536">
        <v>0</v>
      </c>
    </row>
    <row r="1537" spans="21:22" x14ac:dyDescent="0.25">
      <c r="U1537" s="8">
        <v>31122</v>
      </c>
      <c r="V1537">
        <v>0</v>
      </c>
    </row>
    <row r="1538" spans="21:22" x14ac:dyDescent="0.25">
      <c r="U1538" s="8">
        <v>31123</v>
      </c>
      <c r="V1538">
        <v>0</v>
      </c>
    </row>
    <row r="1539" spans="21:22" x14ac:dyDescent="0.25">
      <c r="U1539" s="8">
        <v>31124</v>
      </c>
      <c r="V1539">
        <v>0</v>
      </c>
    </row>
    <row r="1540" spans="21:22" x14ac:dyDescent="0.25">
      <c r="U1540" s="8">
        <v>31125</v>
      </c>
      <c r="V1540">
        <v>0</v>
      </c>
    </row>
    <row r="1541" spans="21:22" x14ac:dyDescent="0.25">
      <c r="U1541" s="8">
        <v>31126</v>
      </c>
      <c r="V1541">
        <v>0</v>
      </c>
    </row>
    <row r="1542" spans="21:22" x14ac:dyDescent="0.25">
      <c r="U1542" s="8">
        <v>31127</v>
      </c>
      <c r="V1542">
        <v>0</v>
      </c>
    </row>
    <row r="1543" spans="21:22" x14ac:dyDescent="0.25">
      <c r="U1543" s="8">
        <v>31128</v>
      </c>
      <c r="V1543">
        <v>0</v>
      </c>
    </row>
    <row r="1544" spans="21:22" x14ac:dyDescent="0.25">
      <c r="U1544" s="8">
        <v>31129</v>
      </c>
      <c r="V1544">
        <v>0</v>
      </c>
    </row>
    <row r="1545" spans="21:22" x14ac:dyDescent="0.25">
      <c r="U1545" s="8">
        <v>31130</v>
      </c>
      <c r="V1545">
        <v>0</v>
      </c>
    </row>
    <row r="1546" spans="21:22" x14ac:dyDescent="0.25">
      <c r="U1546" s="8">
        <v>31131</v>
      </c>
      <c r="V1546">
        <v>0</v>
      </c>
    </row>
    <row r="1547" spans="21:22" x14ac:dyDescent="0.25">
      <c r="U1547" s="8">
        <v>31132</v>
      </c>
      <c r="V1547">
        <v>0</v>
      </c>
    </row>
    <row r="1548" spans="21:22" x14ac:dyDescent="0.25">
      <c r="U1548" s="8">
        <v>31133</v>
      </c>
      <c r="V1548">
        <v>0</v>
      </c>
    </row>
    <row r="1549" spans="21:22" x14ac:dyDescent="0.25">
      <c r="U1549" s="8">
        <v>31134</v>
      </c>
      <c r="V1549">
        <v>0</v>
      </c>
    </row>
    <row r="1550" spans="21:22" x14ac:dyDescent="0.25">
      <c r="U1550" s="8">
        <v>31135</v>
      </c>
      <c r="V1550">
        <v>0</v>
      </c>
    </row>
    <row r="1551" spans="21:22" x14ac:dyDescent="0.25">
      <c r="U1551" s="8">
        <v>31136</v>
      </c>
      <c r="V1551">
        <v>0</v>
      </c>
    </row>
    <row r="1552" spans="21:22" x14ac:dyDescent="0.25">
      <c r="U1552" s="8">
        <v>31137</v>
      </c>
      <c r="V1552">
        <v>0</v>
      </c>
    </row>
    <row r="1553" spans="21:22" x14ac:dyDescent="0.25">
      <c r="U1553" s="8">
        <v>31138</v>
      </c>
      <c r="V1553">
        <v>0</v>
      </c>
    </row>
    <row r="1554" spans="21:22" x14ac:dyDescent="0.25">
      <c r="U1554" s="8">
        <v>31139</v>
      </c>
      <c r="V1554">
        <v>0</v>
      </c>
    </row>
    <row r="1555" spans="21:22" x14ac:dyDescent="0.25">
      <c r="U1555" s="8">
        <v>31140</v>
      </c>
      <c r="V1555">
        <v>0</v>
      </c>
    </row>
    <row r="1556" spans="21:22" x14ac:dyDescent="0.25">
      <c r="U1556" s="8">
        <v>31141</v>
      </c>
      <c r="V1556">
        <v>0</v>
      </c>
    </row>
    <row r="1557" spans="21:22" x14ac:dyDescent="0.25">
      <c r="U1557" s="8">
        <v>31142</v>
      </c>
      <c r="V1557">
        <v>0</v>
      </c>
    </row>
    <row r="1558" spans="21:22" x14ac:dyDescent="0.25">
      <c r="U1558" s="8">
        <v>31143</v>
      </c>
      <c r="V1558">
        <v>0</v>
      </c>
    </row>
    <row r="1559" spans="21:22" x14ac:dyDescent="0.25">
      <c r="U1559" s="8">
        <v>31144</v>
      </c>
      <c r="V1559">
        <v>0</v>
      </c>
    </row>
    <row r="1560" spans="21:22" x14ac:dyDescent="0.25">
      <c r="U1560" s="8">
        <v>31145</v>
      </c>
      <c r="V1560">
        <v>0</v>
      </c>
    </row>
    <row r="1561" spans="21:22" x14ac:dyDescent="0.25">
      <c r="U1561" s="8">
        <v>31146</v>
      </c>
      <c r="V1561">
        <v>0</v>
      </c>
    </row>
    <row r="1562" spans="21:22" x14ac:dyDescent="0.25">
      <c r="U1562" s="8">
        <v>31147</v>
      </c>
      <c r="V1562">
        <v>0</v>
      </c>
    </row>
    <row r="1563" spans="21:22" x14ac:dyDescent="0.25">
      <c r="U1563" s="8">
        <v>31148</v>
      </c>
      <c r="V1563">
        <v>0</v>
      </c>
    </row>
    <row r="1564" spans="21:22" x14ac:dyDescent="0.25">
      <c r="U1564" s="8">
        <v>31149</v>
      </c>
      <c r="V1564">
        <v>0</v>
      </c>
    </row>
    <row r="1565" spans="21:22" x14ac:dyDescent="0.25">
      <c r="U1565" s="8">
        <v>31150</v>
      </c>
      <c r="V1565">
        <v>0</v>
      </c>
    </row>
    <row r="1566" spans="21:22" x14ac:dyDescent="0.25">
      <c r="U1566" s="8">
        <v>31151</v>
      </c>
      <c r="V1566">
        <v>0</v>
      </c>
    </row>
    <row r="1567" spans="21:22" x14ac:dyDescent="0.25">
      <c r="U1567" s="8">
        <v>31152</v>
      </c>
      <c r="V1567">
        <v>0</v>
      </c>
    </row>
    <row r="1568" spans="21:22" x14ac:dyDescent="0.25">
      <c r="U1568" s="8">
        <v>31153</v>
      </c>
      <c r="V1568">
        <v>0</v>
      </c>
    </row>
    <row r="1569" spans="21:22" x14ac:dyDescent="0.25">
      <c r="U1569" s="8">
        <v>31154</v>
      </c>
      <c r="V1569">
        <v>0</v>
      </c>
    </row>
    <row r="1570" spans="21:22" x14ac:dyDescent="0.25">
      <c r="U1570" s="8">
        <v>31155</v>
      </c>
      <c r="V1570">
        <v>0</v>
      </c>
    </row>
    <row r="1571" spans="21:22" x14ac:dyDescent="0.25">
      <c r="U1571" s="8">
        <v>31156</v>
      </c>
      <c r="V1571">
        <v>0</v>
      </c>
    </row>
    <row r="1572" spans="21:22" x14ac:dyDescent="0.25">
      <c r="U1572" s="8">
        <v>31157</v>
      </c>
      <c r="V1572">
        <v>0</v>
      </c>
    </row>
    <row r="1573" spans="21:22" x14ac:dyDescent="0.25">
      <c r="U1573" s="8">
        <v>31158</v>
      </c>
      <c r="V1573">
        <v>0</v>
      </c>
    </row>
    <row r="1574" spans="21:22" x14ac:dyDescent="0.25">
      <c r="U1574" s="8">
        <v>31159</v>
      </c>
      <c r="V1574">
        <v>0</v>
      </c>
    </row>
    <row r="1575" spans="21:22" x14ac:dyDescent="0.25">
      <c r="U1575" s="8">
        <v>31160</v>
      </c>
      <c r="V1575">
        <v>0</v>
      </c>
    </row>
    <row r="1576" spans="21:22" x14ac:dyDescent="0.25">
      <c r="U1576" s="8">
        <v>31161</v>
      </c>
      <c r="V1576">
        <v>0</v>
      </c>
    </row>
    <row r="1577" spans="21:22" x14ac:dyDescent="0.25">
      <c r="U1577" s="8">
        <v>31162</v>
      </c>
      <c r="V1577">
        <v>0</v>
      </c>
    </row>
    <row r="1578" spans="21:22" x14ac:dyDescent="0.25">
      <c r="U1578" s="8">
        <v>31163</v>
      </c>
      <c r="V1578">
        <v>0</v>
      </c>
    </row>
    <row r="1579" spans="21:22" x14ac:dyDescent="0.25">
      <c r="U1579" s="8">
        <v>31164</v>
      </c>
      <c r="V1579">
        <v>0</v>
      </c>
    </row>
    <row r="1580" spans="21:22" x14ac:dyDescent="0.25">
      <c r="U1580" s="8">
        <v>31165</v>
      </c>
      <c r="V1580">
        <v>0</v>
      </c>
    </row>
    <row r="1581" spans="21:22" x14ac:dyDescent="0.25">
      <c r="U1581" s="8">
        <v>31166</v>
      </c>
      <c r="V1581">
        <v>0</v>
      </c>
    </row>
    <row r="1582" spans="21:22" x14ac:dyDescent="0.25">
      <c r="U1582" s="8">
        <v>31167</v>
      </c>
      <c r="V1582">
        <v>0</v>
      </c>
    </row>
    <row r="1583" spans="21:22" x14ac:dyDescent="0.25">
      <c r="U1583" s="8">
        <v>31168</v>
      </c>
      <c r="V1583">
        <v>0</v>
      </c>
    </row>
    <row r="1584" spans="21:22" x14ac:dyDescent="0.25">
      <c r="U1584" s="8">
        <v>31169</v>
      </c>
      <c r="V1584">
        <v>0</v>
      </c>
    </row>
    <row r="1585" spans="21:22" x14ac:dyDescent="0.25">
      <c r="U1585" s="8">
        <v>31170</v>
      </c>
      <c r="V1585">
        <v>0</v>
      </c>
    </row>
    <row r="1586" spans="21:22" x14ac:dyDescent="0.25">
      <c r="U1586" s="8">
        <v>31171</v>
      </c>
      <c r="V1586">
        <v>0</v>
      </c>
    </row>
    <row r="1587" spans="21:22" x14ac:dyDescent="0.25">
      <c r="U1587" s="8">
        <v>31172</v>
      </c>
      <c r="V1587">
        <v>0</v>
      </c>
    </row>
    <row r="1588" spans="21:22" x14ac:dyDescent="0.25">
      <c r="U1588" s="8">
        <v>31173</v>
      </c>
      <c r="V1588">
        <v>0</v>
      </c>
    </row>
    <row r="1589" spans="21:22" x14ac:dyDescent="0.25">
      <c r="U1589" s="8">
        <v>31174</v>
      </c>
      <c r="V1589">
        <v>0</v>
      </c>
    </row>
    <row r="1590" spans="21:22" x14ac:dyDescent="0.25">
      <c r="U1590" s="8">
        <v>31175</v>
      </c>
      <c r="V1590">
        <v>0</v>
      </c>
    </row>
    <row r="1591" spans="21:22" x14ac:dyDescent="0.25">
      <c r="U1591" s="8">
        <v>31176</v>
      </c>
      <c r="V1591">
        <v>0</v>
      </c>
    </row>
    <row r="1592" spans="21:22" x14ac:dyDescent="0.25">
      <c r="U1592" s="8">
        <v>31177</v>
      </c>
      <c r="V1592">
        <v>0</v>
      </c>
    </row>
    <row r="1593" spans="21:22" x14ac:dyDescent="0.25">
      <c r="U1593" s="8">
        <v>31178</v>
      </c>
      <c r="V1593">
        <v>0</v>
      </c>
    </row>
    <row r="1594" spans="21:22" x14ac:dyDescent="0.25">
      <c r="U1594" s="8">
        <v>31179</v>
      </c>
      <c r="V1594">
        <v>0</v>
      </c>
    </row>
    <row r="1595" spans="21:22" x14ac:dyDescent="0.25">
      <c r="U1595" s="8">
        <v>31180</v>
      </c>
      <c r="V1595">
        <v>0</v>
      </c>
    </row>
    <row r="1596" spans="21:22" x14ac:dyDescent="0.25">
      <c r="U1596" s="8">
        <v>31181</v>
      </c>
      <c r="V1596">
        <v>0</v>
      </c>
    </row>
    <row r="1597" spans="21:22" x14ac:dyDescent="0.25">
      <c r="U1597" s="8">
        <v>31182</v>
      </c>
      <c r="V1597">
        <v>0</v>
      </c>
    </row>
    <row r="1598" spans="21:22" x14ac:dyDescent="0.25">
      <c r="U1598" s="8">
        <v>31183</v>
      </c>
      <c r="V1598">
        <v>0</v>
      </c>
    </row>
    <row r="1599" spans="21:22" x14ac:dyDescent="0.25">
      <c r="U1599" s="8">
        <v>31184</v>
      </c>
      <c r="V1599">
        <v>0</v>
      </c>
    </row>
    <row r="1600" spans="21:22" x14ac:dyDescent="0.25">
      <c r="U1600" s="8">
        <v>31185</v>
      </c>
      <c r="V1600">
        <v>0</v>
      </c>
    </row>
    <row r="1601" spans="21:22" x14ac:dyDescent="0.25">
      <c r="U1601" s="8">
        <v>31186</v>
      </c>
      <c r="V1601">
        <v>0</v>
      </c>
    </row>
    <row r="1602" spans="21:22" x14ac:dyDescent="0.25">
      <c r="U1602" s="8">
        <v>31187</v>
      </c>
      <c r="V1602">
        <v>0</v>
      </c>
    </row>
    <row r="1603" spans="21:22" x14ac:dyDescent="0.25">
      <c r="U1603" s="8">
        <v>31188</v>
      </c>
      <c r="V1603">
        <v>0</v>
      </c>
    </row>
    <row r="1604" spans="21:22" x14ac:dyDescent="0.25">
      <c r="U1604" s="8">
        <v>31189</v>
      </c>
      <c r="V1604">
        <v>0</v>
      </c>
    </row>
    <row r="1605" spans="21:22" x14ac:dyDescent="0.25">
      <c r="U1605" s="8">
        <v>31190</v>
      </c>
      <c r="V1605">
        <v>0</v>
      </c>
    </row>
    <row r="1606" spans="21:22" x14ac:dyDescent="0.25">
      <c r="U1606" s="8">
        <v>31191</v>
      </c>
      <c r="V1606">
        <v>0</v>
      </c>
    </row>
    <row r="1607" spans="21:22" x14ac:dyDescent="0.25">
      <c r="U1607" s="8">
        <v>31192</v>
      </c>
      <c r="V1607">
        <v>0</v>
      </c>
    </row>
    <row r="1608" spans="21:22" x14ac:dyDescent="0.25">
      <c r="U1608" s="8">
        <v>31193</v>
      </c>
      <c r="V1608">
        <v>0</v>
      </c>
    </row>
    <row r="1609" spans="21:22" x14ac:dyDescent="0.25">
      <c r="U1609" s="8">
        <v>31194</v>
      </c>
      <c r="V1609">
        <v>0</v>
      </c>
    </row>
    <row r="1610" spans="21:22" x14ac:dyDescent="0.25">
      <c r="U1610" s="8">
        <v>31195</v>
      </c>
      <c r="V1610">
        <v>0</v>
      </c>
    </row>
    <row r="1611" spans="21:22" x14ac:dyDescent="0.25">
      <c r="U1611" s="8">
        <v>31196</v>
      </c>
      <c r="V1611">
        <v>0</v>
      </c>
    </row>
    <row r="1612" spans="21:22" x14ac:dyDescent="0.25">
      <c r="U1612" s="8">
        <v>31197</v>
      </c>
      <c r="V1612">
        <v>0</v>
      </c>
    </row>
    <row r="1613" spans="21:22" x14ac:dyDescent="0.25">
      <c r="U1613" s="8">
        <v>31198</v>
      </c>
      <c r="V1613">
        <v>0</v>
      </c>
    </row>
    <row r="1614" spans="21:22" x14ac:dyDescent="0.25">
      <c r="U1614" s="8">
        <v>31199</v>
      </c>
      <c r="V1614">
        <v>0</v>
      </c>
    </row>
    <row r="1615" spans="21:22" x14ac:dyDescent="0.25">
      <c r="U1615" s="8">
        <v>31200</v>
      </c>
      <c r="V1615">
        <v>0</v>
      </c>
    </row>
    <row r="1616" spans="21:22" x14ac:dyDescent="0.25">
      <c r="U1616" s="8">
        <v>31201</v>
      </c>
      <c r="V1616">
        <v>0</v>
      </c>
    </row>
    <row r="1617" spans="21:22" x14ac:dyDescent="0.25">
      <c r="U1617" s="8">
        <v>31202</v>
      </c>
      <c r="V1617">
        <v>0</v>
      </c>
    </row>
    <row r="1618" spans="21:22" x14ac:dyDescent="0.25">
      <c r="U1618" s="8">
        <v>31203</v>
      </c>
      <c r="V1618">
        <v>0</v>
      </c>
    </row>
    <row r="1619" spans="21:22" x14ac:dyDescent="0.25">
      <c r="U1619" s="8">
        <v>31204</v>
      </c>
      <c r="V1619">
        <v>0</v>
      </c>
    </row>
    <row r="1620" spans="21:22" x14ac:dyDescent="0.25">
      <c r="U1620" s="8">
        <v>31205</v>
      </c>
      <c r="V1620">
        <v>0</v>
      </c>
    </row>
    <row r="1621" spans="21:22" x14ac:dyDescent="0.25">
      <c r="U1621" s="8">
        <v>31206</v>
      </c>
      <c r="V1621">
        <v>0</v>
      </c>
    </row>
    <row r="1622" spans="21:22" x14ac:dyDescent="0.25">
      <c r="U1622" s="8">
        <v>31207</v>
      </c>
      <c r="V1622">
        <v>0</v>
      </c>
    </row>
    <row r="1623" spans="21:22" x14ac:dyDescent="0.25">
      <c r="U1623" s="8">
        <v>31208</v>
      </c>
      <c r="V1623">
        <v>0</v>
      </c>
    </row>
    <row r="1624" spans="21:22" x14ac:dyDescent="0.25">
      <c r="U1624" s="8">
        <v>31209</v>
      </c>
      <c r="V1624">
        <v>0</v>
      </c>
    </row>
    <row r="1625" spans="21:22" x14ac:dyDescent="0.25">
      <c r="U1625" s="8">
        <v>31210</v>
      </c>
      <c r="V1625">
        <v>0</v>
      </c>
    </row>
    <row r="1626" spans="21:22" x14ac:dyDescent="0.25">
      <c r="U1626" s="8">
        <v>31211</v>
      </c>
      <c r="V1626">
        <v>0</v>
      </c>
    </row>
    <row r="1627" spans="21:22" x14ac:dyDescent="0.25">
      <c r="U1627" s="8">
        <v>31212</v>
      </c>
      <c r="V1627">
        <v>0</v>
      </c>
    </row>
    <row r="1628" spans="21:22" x14ac:dyDescent="0.25">
      <c r="U1628" s="8">
        <v>31213</v>
      </c>
      <c r="V1628">
        <v>0</v>
      </c>
    </row>
    <row r="1629" spans="21:22" x14ac:dyDescent="0.25">
      <c r="U1629" s="8">
        <v>31214</v>
      </c>
      <c r="V1629">
        <v>0</v>
      </c>
    </row>
    <row r="1630" spans="21:22" x14ac:dyDescent="0.25">
      <c r="U1630" s="8">
        <v>31215</v>
      </c>
      <c r="V1630">
        <v>0</v>
      </c>
    </row>
    <row r="1631" spans="21:22" x14ac:dyDescent="0.25">
      <c r="U1631" s="8">
        <v>31216</v>
      </c>
      <c r="V1631">
        <v>0</v>
      </c>
    </row>
    <row r="1632" spans="21:22" x14ac:dyDescent="0.25">
      <c r="U1632" s="8">
        <v>31217</v>
      </c>
      <c r="V1632">
        <v>0</v>
      </c>
    </row>
    <row r="1633" spans="21:22" x14ac:dyDescent="0.25">
      <c r="U1633" s="8">
        <v>31218</v>
      </c>
      <c r="V1633">
        <v>0</v>
      </c>
    </row>
    <row r="1634" spans="21:22" x14ac:dyDescent="0.25">
      <c r="U1634" s="8">
        <v>31219</v>
      </c>
      <c r="V1634">
        <v>0</v>
      </c>
    </row>
    <row r="1635" spans="21:22" x14ac:dyDescent="0.25">
      <c r="U1635" s="8">
        <v>31220</v>
      </c>
      <c r="V1635">
        <v>0</v>
      </c>
    </row>
    <row r="1636" spans="21:22" x14ac:dyDescent="0.25">
      <c r="U1636" s="8">
        <v>31221</v>
      </c>
      <c r="V1636">
        <v>0</v>
      </c>
    </row>
    <row r="1637" spans="21:22" x14ac:dyDescent="0.25">
      <c r="U1637" s="8">
        <v>31222</v>
      </c>
      <c r="V1637">
        <v>0</v>
      </c>
    </row>
    <row r="1638" spans="21:22" x14ac:dyDescent="0.25">
      <c r="U1638" s="8">
        <v>31223</v>
      </c>
      <c r="V1638">
        <v>0</v>
      </c>
    </row>
    <row r="1639" spans="21:22" x14ac:dyDescent="0.25">
      <c r="U1639" s="8">
        <v>31224</v>
      </c>
      <c r="V1639">
        <v>0</v>
      </c>
    </row>
    <row r="1640" spans="21:22" x14ac:dyDescent="0.25">
      <c r="U1640" s="8">
        <v>31225</v>
      </c>
      <c r="V1640">
        <v>0</v>
      </c>
    </row>
    <row r="1641" spans="21:22" x14ac:dyDescent="0.25">
      <c r="U1641" s="8">
        <v>31226</v>
      </c>
      <c r="V1641">
        <v>0</v>
      </c>
    </row>
    <row r="1642" spans="21:22" x14ac:dyDescent="0.25">
      <c r="U1642" s="8">
        <v>31227</v>
      </c>
      <c r="V1642">
        <v>0</v>
      </c>
    </row>
    <row r="1643" spans="21:22" x14ac:dyDescent="0.25">
      <c r="U1643" s="8">
        <v>31228</v>
      </c>
      <c r="V1643">
        <v>0</v>
      </c>
    </row>
    <row r="1644" spans="21:22" x14ac:dyDescent="0.25">
      <c r="U1644" s="8">
        <v>31229</v>
      </c>
      <c r="V1644">
        <v>0</v>
      </c>
    </row>
    <row r="1645" spans="21:22" x14ac:dyDescent="0.25">
      <c r="U1645" s="8">
        <v>31230</v>
      </c>
      <c r="V1645">
        <v>0</v>
      </c>
    </row>
    <row r="1646" spans="21:22" x14ac:dyDescent="0.25">
      <c r="U1646" s="8">
        <v>31231</v>
      </c>
      <c r="V1646">
        <v>0</v>
      </c>
    </row>
    <row r="1647" spans="21:22" x14ac:dyDescent="0.25">
      <c r="U1647" s="8">
        <v>31232</v>
      </c>
      <c r="V1647">
        <v>0</v>
      </c>
    </row>
    <row r="1648" spans="21:22" x14ac:dyDescent="0.25">
      <c r="U1648" s="8">
        <v>31233</v>
      </c>
      <c r="V1648">
        <v>0</v>
      </c>
    </row>
    <row r="1649" spans="21:22" x14ac:dyDescent="0.25">
      <c r="U1649" s="8">
        <v>31234</v>
      </c>
      <c r="V1649">
        <v>0</v>
      </c>
    </row>
    <row r="1650" spans="21:22" x14ac:dyDescent="0.25">
      <c r="U1650" s="8">
        <v>31235</v>
      </c>
      <c r="V1650">
        <v>0</v>
      </c>
    </row>
    <row r="1651" spans="21:22" x14ac:dyDescent="0.25">
      <c r="U1651" s="8">
        <v>31236</v>
      </c>
      <c r="V1651">
        <v>0</v>
      </c>
    </row>
    <row r="1652" spans="21:22" x14ac:dyDescent="0.25">
      <c r="U1652" s="8">
        <v>31237</v>
      </c>
      <c r="V1652">
        <v>0</v>
      </c>
    </row>
    <row r="1653" spans="21:22" x14ac:dyDescent="0.25">
      <c r="U1653" s="8">
        <v>31238</v>
      </c>
      <c r="V1653">
        <v>0</v>
      </c>
    </row>
    <row r="1654" spans="21:22" x14ac:dyDescent="0.25">
      <c r="U1654" s="8">
        <v>31239</v>
      </c>
      <c r="V1654">
        <v>0</v>
      </c>
    </row>
    <row r="1655" spans="21:22" x14ac:dyDescent="0.25">
      <c r="U1655" s="8">
        <v>31240</v>
      </c>
      <c r="V1655">
        <v>0</v>
      </c>
    </row>
    <row r="1656" spans="21:22" x14ac:dyDescent="0.25">
      <c r="U1656" s="8">
        <v>31241</v>
      </c>
      <c r="V1656">
        <v>0</v>
      </c>
    </row>
    <row r="1657" spans="21:22" x14ac:dyDescent="0.25">
      <c r="U1657" s="8">
        <v>31242</v>
      </c>
      <c r="V1657">
        <v>0</v>
      </c>
    </row>
    <row r="1658" spans="21:22" x14ac:dyDescent="0.25">
      <c r="U1658" s="8">
        <v>31243</v>
      </c>
      <c r="V1658">
        <v>0</v>
      </c>
    </row>
    <row r="1659" spans="21:22" x14ac:dyDescent="0.25">
      <c r="U1659" s="8">
        <v>31244</v>
      </c>
      <c r="V1659">
        <v>0</v>
      </c>
    </row>
    <row r="1660" spans="21:22" x14ac:dyDescent="0.25">
      <c r="U1660" s="8">
        <v>31245</v>
      </c>
      <c r="V1660">
        <v>0</v>
      </c>
    </row>
    <row r="1661" spans="21:22" x14ac:dyDescent="0.25">
      <c r="U1661" s="8">
        <v>31246</v>
      </c>
      <c r="V1661">
        <v>0</v>
      </c>
    </row>
    <row r="1662" spans="21:22" x14ac:dyDescent="0.25">
      <c r="U1662" s="8">
        <v>31247</v>
      </c>
      <c r="V1662">
        <v>0</v>
      </c>
    </row>
    <row r="1663" spans="21:22" x14ac:dyDescent="0.25">
      <c r="U1663" s="8">
        <v>31248</v>
      </c>
      <c r="V1663">
        <v>0</v>
      </c>
    </row>
    <row r="1664" spans="21:22" x14ac:dyDescent="0.25">
      <c r="U1664" s="8">
        <v>31249</v>
      </c>
      <c r="V1664">
        <v>0</v>
      </c>
    </row>
    <row r="1665" spans="21:22" x14ac:dyDescent="0.25">
      <c r="U1665" s="8">
        <v>31250</v>
      </c>
      <c r="V1665">
        <v>0</v>
      </c>
    </row>
    <row r="1666" spans="21:22" x14ac:dyDescent="0.25">
      <c r="U1666" s="8">
        <v>31251</v>
      </c>
      <c r="V1666">
        <v>0</v>
      </c>
    </row>
    <row r="1667" spans="21:22" x14ac:dyDescent="0.25">
      <c r="U1667" s="8">
        <v>31252</v>
      </c>
      <c r="V1667">
        <v>0</v>
      </c>
    </row>
    <row r="1668" spans="21:22" x14ac:dyDescent="0.25">
      <c r="U1668" s="8">
        <v>31253</v>
      </c>
      <c r="V1668">
        <v>0</v>
      </c>
    </row>
    <row r="1669" spans="21:22" x14ac:dyDescent="0.25">
      <c r="U1669" s="8">
        <v>31254</v>
      </c>
      <c r="V1669">
        <v>0</v>
      </c>
    </row>
    <row r="1670" spans="21:22" x14ac:dyDescent="0.25">
      <c r="U1670" s="8">
        <v>31255</v>
      </c>
      <c r="V1670">
        <v>0</v>
      </c>
    </row>
    <row r="1671" spans="21:22" x14ac:dyDescent="0.25">
      <c r="U1671" s="8">
        <v>31256</v>
      </c>
      <c r="V1671">
        <v>0</v>
      </c>
    </row>
    <row r="1672" spans="21:22" x14ac:dyDescent="0.25">
      <c r="U1672" s="8">
        <v>31257</v>
      </c>
      <c r="V1672">
        <v>0</v>
      </c>
    </row>
    <row r="1673" spans="21:22" x14ac:dyDescent="0.25">
      <c r="U1673" s="8">
        <v>31258</v>
      </c>
      <c r="V1673">
        <v>0</v>
      </c>
    </row>
    <row r="1674" spans="21:22" x14ac:dyDescent="0.25">
      <c r="U1674" s="8">
        <v>31259</v>
      </c>
      <c r="V1674">
        <v>0</v>
      </c>
    </row>
    <row r="1675" spans="21:22" x14ac:dyDescent="0.25">
      <c r="U1675" s="8">
        <v>31260</v>
      </c>
      <c r="V1675">
        <v>0</v>
      </c>
    </row>
    <row r="1676" spans="21:22" x14ac:dyDescent="0.25">
      <c r="U1676" s="8">
        <v>31261</v>
      </c>
      <c r="V1676">
        <v>0</v>
      </c>
    </row>
    <row r="1677" spans="21:22" x14ac:dyDescent="0.25">
      <c r="U1677" s="8">
        <v>31262</v>
      </c>
      <c r="V1677">
        <v>0</v>
      </c>
    </row>
    <row r="1678" spans="21:22" x14ac:dyDescent="0.25">
      <c r="U1678" s="8">
        <v>31263</v>
      </c>
      <c r="V1678">
        <v>0</v>
      </c>
    </row>
    <row r="1679" spans="21:22" x14ac:dyDescent="0.25">
      <c r="U1679" s="8">
        <v>31264</v>
      </c>
      <c r="V1679">
        <v>0</v>
      </c>
    </row>
    <row r="1680" spans="21:22" x14ac:dyDescent="0.25">
      <c r="U1680" s="8">
        <v>31265</v>
      </c>
      <c r="V1680">
        <v>0</v>
      </c>
    </row>
    <row r="1681" spans="21:22" x14ac:dyDescent="0.25">
      <c r="U1681" s="8">
        <v>31266</v>
      </c>
      <c r="V1681">
        <v>0</v>
      </c>
    </row>
    <row r="1682" spans="21:22" x14ac:dyDescent="0.25">
      <c r="U1682" s="8">
        <v>31267</v>
      </c>
      <c r="V1682">
        <v>0</v>
      </c>
    </row>
    <row r="1683" spans="21:22" x14ac:dyDescent="0.25">
      <c r="U1683" s="8">
        <v>31268</v>
      </c>
      <c r="V1683">
        <v>0</v>
      </c>
    </row>
    <row r="1684" spans="21:22" x14ac:dyDescent="0.25">
      <c r="U1684" s="8">
        <v>31269</v>
      </c>
      <c r="V1684">
        <v>0</v>
      </c>
    </row>
    <row r="1685" spans="21:22" x14ac:dyDescent="0.25">
      <c r="U1685" s="8">
        <v>31270</v>
      </c>
      <c r="V1685">
        <v>0</v>
      </c>
    </row>
    <row r="1686" spans="21:22" x14ac:dyDescent="0.25">
      <c r="U1686" s="8">
        <v>31271</v>
      </c>
      <c r="V1686">
        <v>0</v>
      </c>
    </row>
    <row r="1687" spans="21:22" x14ac:dyDescent="0.25">
      <c r="U1687" s="8">
        <v>31272</v>
      </c>
      <c r="V1687">
        <v>0</v>
      </c>
    </row>
    <row r="1688" spans="21:22" x14ac:dyDescent="0.25">
      <c r="U1688" s="8">
        <v>31273</v>
      </c>
      <c r="V1688">
        <v>0</v>
      </c>
    </row>
    <row r="1689" spans="21:22" x14ac:dyDescent="0.25">
      <c r="U1689" s="8">
        <v>31274</v>
      </c>
      <c r="V1689">
        <v>0</v>
      </c>
    </row>
    <row r="1690" spans="21:22" x14ac:dyDescent="0.25">
      <c r="U1690" s="8">
        <v>31275</v>
      </c>
      <c r="V1690">
        <v>0</v>
      </c>
    </row>
    <row r="1691" spans="21:22" x14ac:dyDescent="0.25">
      <c r="U1691" s="8">
        <v>31276</v>
      </c>
      <c r="V1691">
        <v>0</v>
      </c>
    </row>
    <row r="1692" spans="21:22" x14ac:dyDescent="0.25">
      <c r="U1692" s="8">
        <v>31277</v>
      </c>
      <c r="V1692">
        <v>0</v>
      </c>
    </row>
    <row r="1693" spans="21:22" x14ac:dyDescent="0.25">
      <c r="U1693" s="8">
        <v>31278</v>
      </c>
      <c r="V1693">
        <v>0</v>
      </c>
    </row>
    <row r="1694" spans="21:22" x14ac:dyDescent="0.25">
      <c r="U1694" s="8">
        <v>31279</v>
      </c>
      <c r="V1694">
        <v>0</v>
      </c>
    </row>
    <row r="1695" spans="21:22" x14ac:dyDescent="0.25">
      <c r="U1695" s="8">
        <v>31280</v>
      </c>
      <c r="V1695">
        <v>0</v>
      </c>
    </row>
    <row r="1696" spans="21:22" x14ac:dyDescent="0.25">
      <c r="U1696" s="8">
        <v>31281</v>
      </c>
      <c r="V1696">
        <v>0</v>
      </c>
    </row>
    <row r="1697" spans="21:22" x14ac:dyDescent="0.25">
      <c r="U1697" s="8">
        <v>31282</v>
      </c>
      <c r="V1697">
        <v>0</v>
      </c>
    </row>
    <row r="1698" spans="21:22" x14ac:dyDescent="0.25">
      <c r="U1698" s="8">
        <v>31283</v>
      </c>
      <c r="V1698">
        <v>0</v>
      </c>
    </row>
    <row r="1699" spans="21:22" x14ac:dyDescent="0.25">
      <c r="U1699" s="8">
        <v>31284</v>
      </c>
      <c r="V1699">
        <v>0</v>
      </c>
    </row>
    <row r="1700" spans="21:22" x14ac:dyDescent="0.25">
      <c r="U1700" s="8">
        <v>31285</v>
      </c>
      <c r="V1700">
        <v>0</v>
      </c>
    </row>
    <row r="1701" spans="21:22" x14ac:dyDescent="0.25">
      <c r="U1701" s="8">
        <v>31286</v>
      </c>
      <c r="V1701">
        <v>0</v>
      </c>
    </row>
    <row r="1702" spans="21:22" x14ac:dyDescent="0.25">
      <c r="U1702" s="8">
        <v>31287</v>
      </c>
      <c r="V1702">
        <v>0</v>
      </c>
    </row>
    <row r="1703" spans="21:22" x14ac:dyDescent="0.25">
      <c r="U1703" s="8">
        <v>31288</v>
      </c>
      <c r="V1703">
        <v>0</v>
      </c>
    </row>
    <row r="1704" spans="21:22" x14ac:dyDescent="0.25">
      <c r="U1704" s="8">
        <v>31289</v>
      </c>
      <c r="V1704">
        <v>0</v>
      </c>
    </row>
    <row r="1705" spans="21:22" x14ac:dyDescent="0.25">
      <c r="U1705" s="8">
        <v>31290</v>
      </c>
      <c r="V1705">
        <v>0</v>
      </c>
    </row>
    <row r="1706" spans="21:22" x14ac:dyDescent="0.25">
      <c r="U1706" s="8">
        <v>31291</v>
      </c>
      <c r="V1706">
        <v>0</v>
      </c>
    </row>
    <row r="1707" spans="21:22" x14ac:dyDescent="0.25">
      <c r="U1707" s="8">
        <v>31292</v>
      </c>
      <c r="V1707">
        <v>0</v>
      </c>
    </row>
    <row r="1708" spans="21:22" x14ac:dyDescent="0.25">
      <c r="U1708" s="8">
        <v>31293</v>
      </c>
      <c r="V1708">
        <v>0</v>
      </c>
    </row>
    <row r="1709" spans="21:22" x14ac:dyDescent="0.25">
      <c r="U1709" s="8">
        <v>31294</v>
      </c>
      <c r="V1709">
        <v>0</v>
      </c>
    </row>
    <row r="1710" spans="21:22" x14ac:dyDescent="0.25">
      <c r="U1710" s="8">
        <v>31295</v>
      </c>
      <c r="V1710">
        <v>0</v>
      </c>
    </row>
    <row r="1711" spans="21:22" x14ac:dyDescent="0.25">
      <c r="U1711" s="8">
        <v>31296</v>
      </c>
      <c r="V1711">
        <v>0</v>
      </c>
    </row>
    <row r="1712" spans="21:22" x14ac:dyDescent="0.25">
      <c r="U1712" s="8">
        <v>31297</v>
      </c>
      <c r="V1712">
        <v>0</v>
      </c>
    </row>
    <row r="1713" spans="21:22" x14ac:dyDescent="0.25">
      <c r="U1713" s="8">
        <v>31298</v>
      </c>
      <c r="V1713">
        <v>0</v>
      </c>
    </row>
    <row r="1714" spans="21:22" x14ac:dyDescent="0.25">
      <c r="U1714" s="8">
        <v>31299</v>
      </c>
      <c r="V1714">
        <v>0</v>
      </c>
    </row>
    <row r="1715" spans="21:22" x14ac:dyDescent="0.25">
      <c r="U1715" s="8">
        <v>31300</v>
      </c>
      <c r="V1715">
        <v>0</v>
      </c>
    </row>
    <row r="1716" spans="21:22" x14ac:dyDescent="0.25">
      <c r="U1716" s="8">
        <v>31301</v>
      </c>
      <c r="V1716">
        <v>0</v>
      </c>
    </row>
    <row r="1717" spans="21:22" x14ac:dyDescent="0.25">
      <c r="U1717" s="8">
        <v>31302</v>
      </c>
      <c r="V1717">
        <v>0</v>
      </c>
    </row>
    <row r="1718" spans="21:22" x14ac:dyDescent="0.25">
      <c r="U1718" s="8">
        <v>31303</v>
      </c>
      <c r="V1718">
        <v>0</v>
      </c>
    </row>
    <row r="1719" spans="21:22" x14ac:dyDescent="0.25">
      <c r="U1719" s="8">
        <v>31304</v>
      </c>
      <c r="V1719">
        <v>0</v>
      </c>
    </row>
    <row r="1720" spans="21:22" x14ac:dyDescent="0.25">
      <c r="U1720" s="8">
        <v>31305</v>
      </c>
      <c r="V1720">
        <v>0</v>
      </c>
    </row>
    <row r="1721" spans="21:22" x14ac:dyDescent="0.25">
      <c r="U1721" s="8">
        <v>31306</v>
      </c>
      <c r="V1721">
        <v>0</v>
      </c>
    </row>
    <row r="1722" spans="21:22" x14ac:dyDescent="0.25">
      <c r="U1722" s="8">
        <v>31307</v>
      </c>
      <c r="V1722">
        <v>0</v>
      </c>
    </row>
    <row r="1723" spans="21:22" x14ac:dyDescent="0.25">
      <c r="U1723" s="8">
        <v>31308</v>
      </c>
      <c r="V1723">
        <v>0</v>
      </c>
    </row>
    <row r="1724" spans="21:22" x14ac:dyDescent="0.25">
      <c r="U1724" s="8">
        <v>31309</v>
      </c>
      <c r="V1724">
        <v>0</v>
      </c>
    </row>
    <row r="1725" spans="21:22" x14ac:dyDescent="0.25">
      <c r="U1725" s="8">
        <v>31310</v>
      </c>
      <c r="V1725">
        <v>0</v>
      </c>
    </row>
    <row r="1726" spans="21:22" x14ac:dyDescent="0.25">
      <c r="U1726" s="8">
        <v>31311</v>
      </c>
      <c r="V1726">
        <v>0</v>
      </c>
    </row>
    <row r="1727" spans="21:22" x14ac:dyDescent="0.25">
      <c r="U1727" s="8">
        <v>31312</v>
      </c>
      <c r="V1727">
        <v>0</v>
      </c>
    </row>
    <row r="1728" spans="21:22" x14ac:dyDescent="0.25">
      <c r="U1728" s="8">
        <v>31313</v>
      </c>
      <c r="V1728">
        <v>0</v>
      </c>
    </row>
    <row r="1729" spans="21:22" x14ac:dyDescent="0.25">
      <c r="U1729" s="8">
        <v>31314</v>
      </c>
      <c r="V1729">
        <v>0</v>
      </c>
    </row>
    <row r="1730" spans="21:22" x14ac:dyDescent="0.25">
      <c r="U1730" s="8">
        <v>31315</v>
      </c>
      <c r="V1730">
        <v>0</v>
      </c>
    </row>
    <row r="1731" spans="21:22" x14ac:dyDescent="0.25">
      <c r="U1731" s="8">
        <v>31316</v>
      </c>
      <c r="V1731">
        <v>0</v>
      </c>
    </row>
    <row r="1732" spans="21:22" x14ac:dyDescent="0.25">
      <c r="U1732" s="8">
        <v>31317</v>
      </c>
      <c r="V1732">
        <v>0</v>
      </c>
    </row>
    <row r="1733" spans="21:22" x14ac:dyDescent="0.25">
      <c r="U1733" s="8">
        <v>31318</v>
      </c>
      <c r="V1733">
        <v>0</v>
      </c>
    </row>
    <row r="1734" spans="21:22" x14ac:dyDescent="0.25">
      <c r="U1734" s="8">
        <v>31319</v>
      </c>
      <c r="V1734">
        <v>0</v>
      </c>
    </row>
    <row r="1735" spans="21:22" x14ac:dyDescent="0.25">
      <c r="U1735" s="8">
        <v>31320</v>
      </c>
      <c r="V1735">
        <v>0</v>
      </c>
    </row>
    <row r="1736" spans="21:22" x14ac:dyDescent="0.25">
      <c r="U1736" s="8">
        <v>31321</v>
      </c>
      <c r="V1736">
        <v>0</v>
      </c>
    </row>
    <row r="1737" spans="21:22" x14ac:dyDescent="0.25">
      <c r="U1737" s="8">
        <v>31322</v>
      </c>
      <c r="V1737">
        <v>0</v>
      </c>
    </row>
    <row r="1738" spans="21:22" x14ac:dyDescent="0.25">
      <c r="U1738" s="8">
        <v>31323</v>
      </c>
      <c r="V1738">
        <v>0</v>
      </c>
    </row>
    <row r="1739" spans="21:22" x14ac:dyDescent="0.25">
      <c r="U1739" s="8">
        <v>31324</v>
      </c>
      <c r="V1739">
        <v>0</v>
      </c>
    </row>
    <row r="1740" spans="21:22" x14ac:dyDescent="0.25">
      <c r="U1740" s="8">
        <v>31325</v>
      </c>
      <c r="V1740">
        <v>0</v>
      </c>
    </row>
    <row r="1741" spans="21:22" x14ac:dyDescent="0.25">
      <c r="U1741" s="8">
        <v>31326</v>
      </c>
      <c r="V1741">
        <v>0</v>
      </c>
    </row>
    <row r="1742" spans="21:22" x14ac:dyDescent="0.25">
      <c r="U1742" s="8">
        <v>31327</v>
      </c>
      <c r="V1742">
        <v>0</v>
      </c>
    </row>
    <row r="1743" spans="21:22" x14ac:dyDescent="0.25">
      <c r="U1743" s="8">
        <v>31328</v>
      </c>
      <c r="V1743">
        <v>0</v>
      </c>
    </row>
    <row r="1744" spans="21:22" x14ac:dyDescent="0.25">
      <c r="U1744" s="8">
        <v>31329</v>
      </c>
      <c r="V1744">
        <v>0</v>
      </c>
    </row>
    <row r="1745" spans="21:22" x14ac:dyDescent="0.25">
      <c r="U1745" s="8">
        <v>31330</v>
      </c>
      <c r="V1745">
        <v>0</v>
      </c>
    </row>
    <row r="1746" spans="21:22" x14ac:dyDescent="0.25">
      <c r="U1746" s="8">
        <v>31331</v>
      </c>
      <c r="V1746">
        <v>0</v>
      </c>
    </row>
    <row r="1747" spans="21:22" x14ac:dyDescent="0.25">
      <c r="U1747" s="8">
        <v>31332</v>
      </c>
      <c r="V1747">
        <v>0</v>
      </c>
    </row>
    <row r="1748" spans="21:22" x14ac:dyDescent="0.25">
      <c r="U1748" s="8">
        <v>31333</v>
      </c>
      <c r="V1748">
        <v>0</v>
      </c>
    </row>
    <row r="1749" spans="21:22" x14ac:dyDescent="0.25">
      <c r="U1749" s="8">
        <v>31334</v>
      </c>
      <c r="V1749">
        <v>0</v>
      </c>
    </row>
    <row r="1750" spans="21:22" x14ac:dyDescent="0.25">
      <c r="U1750" s="8">
        <v>31335</v>
      </c>
      <c r="V1750">
        <v>0</v>
      </c>
    </row>
    <row r="1751" spans="21:22" x14ac:dyDescent="0.25">
      <c r="U1751" s="8">
        <v>31336</v>
      </c>
      <c r="V1751">
        <v>0</v>
      </c>
    </row>
    <row r="1752" spans="21:22" x14ac:dyDescent="0.25">
      <c r="U1752" s="8">
        <v>31337</v>
      </c>
      <c r="V1752">
        <v>0</v>
      </c>
    </row>
    <row r="1753" spans="21:22" x14ac:dyDescent="0.25">
      <c r="U1753" s="8">
        <v>31338</v>
      </c>
      <c r="V1753">
        <v>0</v>
      </c>
    </row>
    <row r="1754" spans="21:22" x14ac:dyDescent="0.25">
      <c r="U1754" s="8">
        <v>31339</v>
      </c>
      <c r="V1754">
        <v>0</v>
      </c>
    </row>
    <row r="1755" spans="21:22" x14ac:dyDescent="0.25">
      <c r="U1755" s="8">
        <v>31340</v>
      </c>
      <c r="V1755">
        <v>0</v>
      </c>
    </row>
    <row r="1756" spans="21:22" x14ac:dyDescent="0.25">
      <c r="U1756" s="8">
        <v>31341</v>
      </c>
      <c r="V1756">
        <v>0</v>
      </c>
    </row>
    <row r="1757" spans="21:22" x14ac:dyDescent="0.25">
      <c r="U1757" s="8">
        <v>31342</v>
      </c>
      <c r="V1757">
        <v>0</v>
      </c>
    </row>
    <row r="1758" spans="21:22" x14ac:dyDescent="0.25">
      <c r="U1758" s="8">
        <v>31343</v>
      </c>
      <c r="V1758">
        <v>0</v>
      </c>
    </row>
    <row r="1759" spans="21:22" x14ac:dyDescent="0.25">
      <c r="U1759" s="8">
        <v>31344</v>
      </c>
      <c r="V1759">
        <v>0</v>
      </c>
    </row>
    <row r="1760" spans="21:22" x14ac:dyDescent="0.25">
      <c r="U1760" s="8">
        <v>31345</v>
      </c>
      <c r="V1760">
        <v>0</v>
      </c>
    </row>
    <row r="1761" spans="21:22" x14ac:dyDescent="0.25">
      <c r="U1761" s="8">
        <v>31346</v>
      </c>
      <c r="V1761">
        <v>0</v>
      </c>
    </row>
    <row r="1762" spans="21:22" x14ac:dyDescent="0.25">
      <c r="U1762" s="8">
        <v>31347</v>
      </c>
      <c r="V1762">
        <v>0</v>
      </c>
    </row>
    <row r="1763" spans="21:22" x14ac:dyDescent="0.25">
      <c r="U1763" s="8">
        <v>31348</v>
      </c>
      <c r="V1763">
        <v>0</v>
      </c>
    </row>
    <row r="1764" spans="21:22" x14ac:dyDescent="0.25">
      <c r="U1764" s="8">
        <v>31349</v>
      </c>
      <c r="V1764">
        <v>0</v>
      </c>
    </row>
    <row r="1765" spans="21:22" x14ac:dyDescent="0.25">
      <c r="U1765" s="8">
        <v>31350</v>
      </c>
      <c r="V1765">
        <v>0</v>
      </c>
    </row>
    <row r="1766" spans="21:22" x14ac:dyDescent="0.25">
      <c r="U1766" s="8">
        <v>31351</v>
      </c>
      <c r="V1766">
        <v>0</v>
      </c>
    </row>
    <row r="1767" spans="21:22" x14ac:dyDescent="0.25">
      <c r="U1767" s="8">
        <v>31352</v>
      </c>
      <c r="V1767">
        <v>0</v>
      </c>
    </row>
    <row r="1768" spans="21:22" x14ac:dyDescent="0.25">
      <c r="U1768" s="8">
        <v>31353</v>
      </c>
      <c r="V1768">
        <v>0</v>
      </c>
    </row>
    <row r="1769" spans="21:22" x14ac:dyDescent="0.25">
      <c r="U1769" s="8">
        <v>31354</v>
      </c>
      <c r="V1769">
        <v>0</v>
      </c>
    </row>
    <row r="1770" spans="21:22" x14ac:dyDescent="0.25">
      <c r="U1770" s="8">
        <v>31355</v>
      </c>
      <c r="V1770">
        <v>0</v>
      </c>
    </row>
    <row r="1771" spans="21:22" x14ac:dyDescent="0.25">
      <c r="U1771" s="8">
        <v>31356</v>
      </c>
      <c r="V1771">
        <v>0</v>
      </c>
    </row>
    <row r="1772" spans="21:22" x14ac:dyDescent="0.25">
      <c r="U1772" s="8">
        <v>31357</v>
      </c>
      <c r="V1772">
        <v>0</v>
      </c>
    </row>
    <row r="1773" spans="21:22" x14ac:dyDescent="0.25">
      <c r="U1773" s="8">
        <v>31358</v>
      </c>
      <c r="V1773">
        <v>0</v>
      </c>
    </row>
    <row r="1774" spans="21:22" x14ac:dyDescent="0.25">
      <c r="U1774" s="8">
        <v>31359</v>
      </c>
      <c r="V1774">
        <v>0</v>
      </c>
    </row>
    <row r="1775" spans="21:22" x14ac:dyDescent="0.25">
      <c r="U1775" s="8">
        <v>31360</v>
      </c>
      <c r="V1775">
        <v>0</v>
      </c>
    </row>
    <row r="1776" spans="21:22" x14ac:dyDescent="0.25">
      <c r="U1776" s="8">
        <v>31361</v>
      </c>
      <c r="V1776">
        <v>0</v>
      </c>
    </row>
    <row r="1777" spans="21:22" x14ac:dyDescent="0.25">
      <c r="U1777" s="8">
        <v>31362</v>
      </c>
      <c r="V1777">
        <v>0</v>
      </c>
    </row>
    <row r="1778" spans="21:22" x14ac:dyDescent="0.25">
      <c r="U1778" s="8">
        <v>31363</v>
      </c>
      <c r="V1778">
        <v>0</v>
      </c>
    </row>
    <row r="1779" spans="21:22" x14ac:dyDescent="0.25">
      <c r="U1779" s="8">
        <v>31364</v>
      </c>
      <c r="V1779">
        <v>0</v>
      </c>
    </row>
    <row r="1780" spans="21:22" x14ac:dyDescent="0.25">
      <c r="U1780" s="8">
        <v>31365</v>
      </c>
      <c r="V1780">
        <v>0</v>
      </c>
    </row>
    <row r="1781" spans="21:22" x14ac:dyDescent="0.25">
      <c r="U1781" s="8">
        <v>31366</v>
      </c>
      <c r="V1781">
        <v>0</v>
      </c>
    </row>
    <row r="1782" spans="21:22" x14ac:dyDescent="0.25">
      <c r="U1782" s="8">
        <v>31367</v>
      </c>
      <c r="V1782">
        <v>0</v>
      </c>
    </row>
    <row r="1783" spans="21:22" x14ac:dyDescent="0.25">
      <c r="U1783" s="8">
        <v>31368</v>
      </c>
      <c r="V1783">
        <v>0</v>
      </c>
    </row>
    <row r="1784" spans="21:22" x14ac:dyDescent="0.25">
      <c r="U1784" s="8">
        <v>31369</v>
      </c>
      <c r="V1784">
        <v>0</v>
      </c>
    </row>
    <row r="1785" spans="21:22" x14ac:dyDescent="0.25">
      <c r="U1785" s="8">
        <v>31370</v>
      </c>
      <c r="V1785">
        <v>0</v>
      </c>
    </row>
    <row r="1786" spans="21:22" x14ac:dyDescent="0.25">
      <c r="U1786" s="8">
        <v>31371</v>
      </c>
      <c r="V1786">
        <v>0</v>
      </c>
    </row>
    <row r="1787" spans="21:22" x14ac:dyDescent="0.25">
      <c r="U1787" s="8">
        <v>31372</v>
      </c>
      <c r="V1787">
        <v>0</v>
      </c>
    </row>
    <row r="1788" spans="21:22" x14ac:dyDescent="0.25">
      <c r="U1788" s="8">
        <v>31373</v>
      </c>
      <c r="V1788">
        <v>0</v>
      </c>
    </row>
    <row r="1789" spans="21:22" x14ac:dyDescent="0.25">
      <c r="U1789" s="8">
        <v>31374</v>
      </c>
      <c r="V1789">
        <v>0</v>
      </c>
    </row>
    <row r="1790" spans="21:22" x14ac:dyDescent="0.25">
      <c r="U1790" s="8">
        <v>31375</v>
      </c>
      <c r="V1790">
        <v>0</v>
      </c>
    </row>
    <row r="1791" spans="21:22" x14ac:dyDescent="0.25">
      <c r="U1791" s="8">
        <v>31376</v>
      </c>
      <c r="V1791">
        <v>0</v>
      </c>
    </row>
    <row r="1792" spans="21:22" x14ac:dyDescent="0.25">
      <c r="U1792" s="8">
        <v>31377</v>
      </c>
      <c r="V1792">
        <v>0</v>
      </c>
    </row>
    <row r="1793" spans="21:22" x14ac:dyDescent="0.25">
      <c r="U1793" s="8">
        <v>31378</v>
      </c>
      <c r="V1793">
        <v>0</v>
      </c>
    </row>
    <row r="1794" spans="21:22" x14ac:dyDescent="0.25">
      <c r="U1794" s="8">
        <v>31379</v>
      </c>
      <c r="V1794">
        <v>0</v>
      </c>
    </row>
    <row r="1795" spans="21:22" x14ac:dyDescent="0.25">
      <c r="U1795" s="8">
        <v>31380</v>
      </c>
      <c r="V1795">
        <v>0</v>
      </c>
    </row>
    <row r="1796" spans="21:22" x14ac:dyDescent="0.25">
      <c r="U1796" s="8">
        <v>31381</v>
      </c>
      <c r="V1796">
        <v>0</v>
      </c>
    </row>
    <row r="1797" spans="21:22" x14ac:dyDescent="0.25">
      <c r="U1797" s="8">
        <v>31382</v>
      </c>
      <c r="V1797">
        <v>0</v>
      </c>
    </row>
    <row r="1798" spans="21:22" x14ac:dyDescent="0.25">
      <c r="U1798" s="8">
        <v>31383</v>
      </c>
      <c r="V1798">
        <v>0</v>
      </c>
    </row>
    <row r="1799" spans="21:22" x14ac:dyDescent="0.25">
      <c r="U1799" s="8">
        <v>31384</v>
      </c>
      <c r="V1799">
        <v>0</v>
      </c>
    </row>
    <row r="1800" spans="21:22" x14ac:dyDescent="0.25">
      <c r="U1800" s="8">
        <v>31385</v>
      </c>
      <c r="V1800">
        <v>0</v>
      </c>
    </row>
    <row r="1801" spans="21:22" x14ac:dyDescent="0.25">
      <c r="U1801" s="8">
        <v>31386</v>
      </c>
      <c r="V1801">
        <v>0</v>
      </c>
    </row>
    <row r="1802" spans="21:22" x14ac:dyDescent="0.25">
      <c r="U1802" s="8">
        <v>31387</v>
      </c>
      <c r="V1802">
        <v>0</v>
      </c>
    </row>
    <row r="1803" spans="21:22" x14ac:dyDescent="0.25">
      <c r="U1803" s="8">
        <v>31388</v>
      </c>
      <c r="V1803">
        <v>0</v>
      </c>
    </row>
    <row r="1804" spans="21:22" x14ac:dyDescent="0.25">
      <c r="U1804" s="8">
        <v>31389</v>
      </c>
      <c r="V1804">
        <v>0</v>
      </c>
    </row>
    <row r="1805" spans="21:22" x14ac:dyDescent="0.25">
      <c r="U1805" s="8">
        <v>31390</v>
      </c>
      <c r="V1805">
        <v>0</v>
      </c>
    </row>
    <row r="1806" spans="21:22" x14ac:dyDescent="0.25">
      <c r="U1806" s="8">
        <v>31391</v>
      </c>
      <c r="V1806">
        <v>0</v>
      </c>
    </row>
    <row r="1807" spans="21:22" x14ac:dyDescent="0.25">
      <c r="U1807" s="8">
        <v>31392</v>
      </c>
      <c r="V1807">
        <v>0</v>
      </c>
    </row>
    <row r="1808" spans="21:22" x14ac:dyDescent="0.25">
      <c r="U1808" s="8">
        <v>31393</v>
      </c>
      <c r="V1808">
        <v>0</v>
      </c>
    </row>
    <row r="1809" spans="21:22" x14ac:dyDescent="0.25">
      <c r="U1809" s="8">
        <v>31394</v>
      </c>
      <c r="V1809">
        <v>0</v>
      </c>
    </row>
    <row r="1810" spans="21:22" x14ac:dyDescent="0.25">
      <c r="U1810" s="8">
        <v>31395</v>
      </c>
      <c r="V1810">
        <v>0</v>
      </c>
    </row>
    <row r="1811" spans="21:22" x14ac:dyDescent="0.25">
      <c r="U1811" s="8">
        <v>31396</v>
      </c>
      <c r="V1811">
        <v>0</v>
      </c>
    </row>
    <row r="1812" spans="21:22" x14ac:dyDescent="0.25">
      <c r="U1812" s="8">
        <v>31397</v>
      </c>
      <c r="V1812">
        <v>0</v>
      </c>
    </row>
    <row r="1813" spans="21:22" x14ac:dyDescent="0.25">
      <c r="U1813" s="8">
        <v>31398</v>
      </c>
      <c r="V1813">
        <v>0</v>
      </c>
    </row>
    <row r="1814" spans="21:22" x14ac:dyDescent="0.25">
      <c r="U1814" s="8">
        <v>31399</v>
      </c>
      <c r="V1814">
        <v>0</v>
      </c>
    </row>
    <row r="1815" spans="21:22" x14ac:dyDescent="0.25">
      <c r="U1815" s="8">
        <v>31400</v>
      </c>
      <c r="V1815">
        <v>0</v>
      </c>
    </row>
    <row r="1816" spans="21:22" x14ac:dyDescent="0.25">
      <c r="U1816" s="8">
        <v>31401</v>
      </c>
      <c r="V1816">
        <v>0</v>
      </c>
    </row>
    <row r="1817" spans="21:22" x14ac:dyDescent="0.25">
      <c r="U1817" s="8">
        <v>31402</v>
      </c>
      <c r="V1817">
        <v>0</v>
      </c>
    </row>
    <row r="1818" spans="21:22" x14ac:dyDescent="0.25">
      <c r="U1818" s="8">
        <v>31403</v>
      </c>
      <c r="V1818">
        <v>0</v>
      </c>
    </row>
    <row r="1819" spans="21:22" x14ac:dyDescent="0.25">
      <c r="U1819" s="8">
        <v>31404</v>
      </c>
      <c r="V1819">
        <v>0</v>
      </c>
    </row>
    <row r="1820" spans="21:22" x14ac:dyDescent="0.25">
      <c r="U1820" s="8">
        <v>31405</v>
      </c>
      <c r="V1820">
        <v>0</v>
      </c>
    </row>
    <row r="1821" spans="21:22" x14ac:dyDescent="0.25">
      <c r="U1821" s="8">
        <v>31406</v>
      </c>
      <c r="V1821">
        <v>0</v>
      </c>
    </row>
    <row r="1822" spans="21:22" x14ac:dyDescent="0.25">
      <c r="U1822" s="8">
        <v>31407</v>
      </c>
      <c r="V1822">
        <v>0</v>
      </c>
    </row>
    <row r="1823" spans="21:22" x14ac:dyDescent="0.25">
      <c r="U1823" s="8">
        <v>31408</v>
      </c>
      <c r="V1823">
        <v>0</v>
      </c>
    </row>
    <row r="1824" spans="21:22" x14ac:dyDescent="0.25">
      <c r="U1824" s="8">
        <v>31409</v>
      </c>
      <c r="V1824">
        <v>0</v>
      </c>
    </row>
    <row r="1825" spans="21:22" x14ac:dyDescent="0.25">
      <c r="U1825" s="8">
        <v>31410</v>
      </c>
      <c r="V1825">
        <v>0</v>
      </c>
    </row>
    <row r="1826" spans="21:22" x14ac:dyDescent="0.25">
      <c r="U1826" s="8">
        <v>31411</v>
      </c>
      <c r="V1826">
        <v>0</v>
      </c>
    </row>
    <row r="1827" spans="21:22" x14ac:dyDescent="0.25">
      <c r="U1827" s="8">
        <v>31412</v>
      </c>
      <c r="V1827">
        <v>0</v>
      </c>
    </row>
    <row r="1828" spans="21:22" x14ac:dyDescent="0.25">
      <c r="U1828" s="8">
        <v>31413</v>
      </c>
      <c r="V1828">
        <v>0</v>
      </c>
    </row>
    <row r="1829" spans="21:22" x14ac:dyDescent="0.25">
      <c r="U1829" s="8">
        <v>31414</v>
      </c>
      <c r="V1829">
        <v>0</v>
      </c>
    </row>
    <row r="1830" spans="21:22" x14ac:dyDescent="0.25">
      <c r="U1830" s="8">
        <v>31415</v>
      </c>
      <c r="V1830">
        <v>0</v>
      </c>
    </row>
    <row r="1831" spans="21:22" x14ac:dyDescent="0.25">
      <c r="U1831" s="8">
        <v>31416</v>
      </c>
      <c r="V1831">
        <v>0</v>
      </c>
    </row>
    <row r="1832" spans="21:22" x14ac:dyDescent="0.25">
      <c r="U1832" s="8">
        <v>31417</v>
      </c>
      <c r="V1832">
        <v>0</v>
      </c>
    </row>
    <row r="1833" spans="21:22" x14ac:dyDescent="0.25">
      <c r="U1833" s="8">
        <v>31418</v>
      </c>
      <c r="V1833">
        <v>0</v>
      </c>
    </row>
    <row r="1834" spans="21:22" x14ac:dyDescent="0.25">
      <c r="U1834" s="8">
        <v>31419</v>
      </c>
      <c r="V1834">
        <v>0</v>
      </c>
    </row>
    <row r="1835" spans="21:22" x14ac:dyDescent="0.25">
      <c r="U1835" s="8">
        <v>31420</v>
      </c>
      <c r="V1835">
        <v>0</v>
      </c>
    </row>
    <row r="1836" spans="21:22" x14ac:dyDescent="0.25">
      <c r="U1836" s="8">
        <v>31421</v>
      </c>
      <c r="V1836">
        <v>0</v>
      </c>
    </row>
    <row r="1837" spans="21:22" x14ac:dyDescent="0.25">
      <c r="U1837" s="8">
        <v>31422</v>
      </c>
      <c r="V1837">
        <v>0</v>
      </c>
    </row>
    <row r="1838" spans="21:22" x14ac:dyDescent="0.25">
      <c r="U1838" s="8">
        <v>31423</v>
      </c>
      <c r="V1838">
        <v>0</v>
      </c>
    </row>
    <row r="1839" spans="21:22" x14ac:dyDescent="0.25">
      <c r="U1839" s="8">
        <v>31424</v>
      </c>
      <c r="V1839">
        <v>0</v>
      </c>
    </row>
    <row r="1840" spans="21:22" x14ac:dyDescent="0.25">
      <c r="U1840" s="8">
        <v>31425</v>
      </c>
      <c r="V1840">
        <v>0</v>
      </c>
    </row>
    <row r="1841" spans="21:22" x14ac:dyDescent="0.25">
      <c r="U1841" s="8">
        <v>31426</v>
      </c>
      <c r="V1841">
        <v>0</v>
      </c>
    </row>
    <row r="1842" spans="21:22" x14ac:dyDescent="0.25">
      <c r="U1842" s="8">
        <v>31427</v>
      </c>
      <c r="V1842">
        <v>0</v>
      </c>
    </row>
    <row r="1843" spans="21:22" x14ac:dyDescent="0.25">
      <c r="U1843" s="8">
        <v>31428</v>
      </c>
      <c r="V1843">
        <v>0</v>
      </c>
    </row>
    <row r="1844" spans="21:22" x14ac:dyDescent="0.25">
      <c r="U1844" s="8">
        <v>31429</v>
      </c>
      <c r="V1844">
        <v>0</v>
      </c>
    </row>
    <row r="1845" spans="21:22" x14ac:dyDescent="0.25">
      <c r="U1845" s="8">
        <v>31430</v>
      </c>
      <c r="V1845">
        <v>0</v>
      </c>
    </row>
    <row r="1846" spans="21:22" x14ac:dyDescent="0.25">
      <c r="U1846" s="8">
        <v>31431</v>
      </c>
      <c r="V1846">
        <v>0</v>
      </c>
    </row>
    <row r="1847" spans="21:22" x14ac:dyDescent="0.25">
      <c r="U1847" s="8">
        <v>31432</v>
      </c>
      <c r="V1847">
        <v>0</v>
      </c>
    </row>
    <row r="1848" spans="21:22" x14ac:dyDescent="0.25">
      <c r="U1848" s="8">
        <v>31433</v>
      </c>
      <c r="V1848">
        <v>0</v>
      </c>
    </row>
    <row r="1849" spans="21:22" x14ac:dyDescent="0.25">
      <c r="U1849" s="8">
        <v>31434</v>
      </c>
      <c r="V1849">
        <v>0</v>
      </c>
    </row>
    <row r="1850" spans="21:22" x14ac:dyDescent="0.25">
      <c r="U1850" s="8">
        <v>31435</v>
      </c>
      <c r="V1850">
        <v>0</v>
      </c>
    </row>
    <row r="1851" spans="21:22" x14ac:dyDescent="0.25">
      <c r="U1851" s="8">
        <v>31436</v>
      </c>
      <c r="V1851">
        <v>0</v>
      </c>
    </row>
    <row r="1852" spans="21:22" x14ac:dyDescent="0.25">
      <c r="U1852" s="8">
        <v>31437</v>
      </c>
      <c r="V1852">
        <v>0</v>
      </c>
    </row>
    <row r="1853" spans="21:22" x14ac:dyDescent="0.25">
      <c r="U1853" s="8">
        <v>31438</v>
      </c>
      <c r="V1853">
        <v>0</v>
      </c>
    </row>
    <row r="1854" spans="21:22" x14ac:dyDescent="0.25">
      <c r="U1854" s="8">
        <v>31439</v>
      </c>
      <c r="V1854">
        <v>0</v>
      </c>
    </row>
    <row r="1855" spans="21:22" x14ac:dyDescent="0.25">
      <c r="U1855" s="8">
        <v>31440</v>
      </c>
      <c r="V1855">
        <v>0</v>
      </c>
    </row>
    <row r="1856" spans="21:22" x14ac:dyDescent="0.25">
      <c r="U1856" s="8">
        <v>31441</v>
      </c>
      <c r="V1856">
        <v>0</v>
      </c>
    </row>
    <row r="1857" spans="21:22" x14ac:dyDescent="0.25">
      <c r="U1857" s="8">
        <v>31442</v>
      </c>
      <c r="V1857">
        <v>0</v>
      </c>
    </row>
    <row r="1858" spans="21:22" x14ac:dyDescent="0.25">
      <c r="U1858" s="8">
        <v>31443</v>
      </c>
      <c r="V1858">
        <v>0</v>
      </c>
    </row>
    <row r="1859" spans="21:22" x14ac:dyDescent="0.25">
      <c r="U1859" s="8">
        <v>31444</v>
      </c>
      <c r="V1859">
        <v>0</v>
      </c>
    </row>
    <row r="1860" spans="21:22" x14ac:dyDescent="0.25">
      <c r="U1860" s="8">
        <v>31445</v>
      </c>
      <c r="V1860">
        <v>0</v>
      </c>
    </row>
    <row r="1861" spans="21:22" x14ac:dyDescent="0.25">
      <c r="U1861" s="8">
        <v>31446</v>
      </c>
      <c r="V1861">
        <v>0</v>
      </c>
    </row>
    <row r="1862" spans="21:22" x14ac:dyDescent="0.25">
      <c r="U1862" s="8">
        <v>31447</v>
      </c>
      <c r="V1862">
        <v>0</v>
      </c>
    </row>
    <row r="1863" spans="21:22" x14ac:dyDescent="0.25">
      <c r="U1863" s="8">
        <v>31448</v>
      </c>
      <c r="V1863">
        <v>0</v>
      </c>
    </row>
    <row r="1864" spans="21:22" x14ac:dyDescent="0.25">
      <c r="U1864" s="8">
        <v>31449</v>
      </c>
      <c r="V1864">
        <v>0</v>
      </c>
    </row>
    <row r="1865" spans="21:22" x14ac:dyDescent="0.25">
      <c r="U1865" s="8">
        <v>31450</v>
      </c>
      <c r="V1865">
        <v>0</v>
      </c>
    </row>
    <row r="1866" spans="21:22" x14ac:dyDescent="0.25">
      <c r="U1866" s="8">
        <v>31451</v>
      </c>
      <c r="V1866">
        <v>0</v>
      </c>
    </row>
    <row r="1867" spans="21:22" x14ac:dyDescent="0.25">
      <c r="U1867" s="8">
        <v>31452</v>
      </c>
      <c r="V1867">
        <v>0</v>
      </c>
    </row>
    <row r="1868" spans="21:22" x14ac:dyDescent="0.25">
      <c r="U1868" s="8">
        <v>31453</v>
      </c>
      <c r="V1868">
        <v>0</v>
      </c>
    </row>
    <row r="1869" spans="21:22" x14ac:dyDescent="0.25">
      <c r="U1869" s="8">
        <v>31454</v>
      </c>
      <c r="V1869">
        <v>0</v>
      </c>
    </row>
    <row r="1870" spans="21:22" x14ac:dyDescent="0.25">
      <c r="U1870" s="8">
        <v>31455</v>
      </c>
      <c r="V1870">
        <v>0</v>
      </c>
    </row>
    <row r="1871" spans="21:22" x14ac:dyDescent="0.25">
      <c r="U1871" s="8">
        <v>31456</v>
      </c>
      <c r="V1871">
        <v>0</v>
      </c>
    </row>
    <row r="1872" spans="21:22" x14ac:dyDescent="0.25">
      <c r="U1872" s="8">
        <v>31457</v>
      </c>
      <c r="V1872">
        <v>0</v>
      </c>
    </row>
    <row r="1873" spans="21:22" x14ac:dyDescent="0.25">
      <c r="U1873" s="8">
        <v>31458</v>
      </c>
      <c r="V1873">
        <v>0</v>
      </c>
    </row>
    <row r="1874" spans="21:22" x14ac:dyDescent="0.25">
      <c r="U1874" s="8">
        <v>31459</v>
      </c>
      <c r="V1874">
        <v>0</v>
      </c>
    </row>
    <row r="1875" spans="21:22" x14ac:dyDescent="0.25">
      <c r="U1875" s="8">
        <v>31460</v>
      </c>
      <c r="V1875">
        <v>0</v>
      </c>
    </row>
    <row r="1876" spans="21:22" x14ac:dyDescent="0.25">
      <c r="U1876" s="8">
        <v>31461</v>
      </c>
      <c r="V1876">
        <v>0</v>
      </c>
    </row>
    <row r="1877" spans="21:22" x14ac:dyDescent="0.25">
      <c r="U1877" s="8">
        <v>31462</v>
      </c>
      <c r="V1877">
        <v>0</v>
      </c>
    </row>
    <row r="1878" spans="21:22" x14ac:dyDescent="0.25">
      <c r="U1878" s="8">
        <v>31463</v>
      </c>
      <c r="V1878">
        <v>0</v>
      </c>
    </row>
    <row r="1879" spans="21:22" x14ac:dyDescent="0.25">
      <c r="U1879" s="8">
        <v>31464</v>
      </c>
      <c r="V1879">
        <v>0</v>
      </c>
    </row>
    <row r="1880" spans="21:22" x14ac:dyDescent="0.25">
      <c r="U1880" s="8">
        <v>31465</v>
      </c>
      <c r="V1880">
        <v>0</v>
      </c>
    </row>
    <row r="1881" spans="21:22" x14ac:dyDescent="0.25">
      <c r="U1881" s="8">
        <v>31466</v>
      </c>
      <c r="V1881">
        <v>0</v>
      </c>
    </row>
    <row r="1882" spans="21:22" x14ac:dyDescent="0.25">
      <c r="U1882" s="8">
        <v>31467</v>
      </c>
      <c r="V1882">
        <v>0</v>
      </c>
    </row>
    <row r="1883" spans="21:22" x14ac:dyDescent="0.25">
      <c r="U1883" s="8">
        <v>31468</v>
      </c>
      <c r="V1883">
        <v>0</v>
      </c>
    </row>
    <row r="1884" spans="21:22" x14ac:dyDescent="0.25">
      <c r="U1884" s="8">
        <v>31469</v>
      </c>
      <c r="V1884">
        <v>0</v>
      </c>
    </row>
    <row r="1885" spans="21:22" x14ac:dyDescent="0.25">
      <c r="U1885" s="8">
        <v>31470</v>
      </c>
      <c r="V1885">
        <v>0</v>
      </c>
    </row>
    <row r="1886" spans="21:22" x14ac:dyDescent="0.25">
      <c r="U1886" s="8">
        <v>31471</v>
      </c>
      <c r="V1886">
        <v>0</v>
      </c>
    </row>
    <row r="1887" spans="21:22" x14ac:dyDescent="0.25">
      <c r="U1887" s="8">
        <v>31472</v>
      </c>
      <c r="V1887">
        <v>0</v>
      </c>
    </row>
    <row r="1888" spans="21:22" x14ac:dyDescent="0.25">
      <c r="U1888" s="8">
        <v>31473</v>
      </c>
      <c r="V1888">
        <v>0</v>
      </c>
    </row>
    <row r="1889" spans="21:22" x14ac:dyDescent="0.25">
      <c r="U1889" s="8">
        <v>31474</v>
      </c>
      <c r="V1889">
        <v>0</v>
      </c>
    </row>
    <row r="1890" spans="21:22" x14ac:dyDescent="0.25">
      <c r="U1890" s="8">
        <v>31475</v>
      </c>
      <c r="V1890">
        <v>0</v>
      </c>
    </row>
    <row r="1891" spans="21:22" x14ac:dyDescent="0.25">
      <c r="U1891" s="8">
        <v>31476</v>
      </c>
      <c r="V1891">
        <v>0</v>
      </c>
    </row>
    <row r="1892" spans="21:22" x14ac:dyDescent="0.25">
      <c r="U1892" s="8">
        <v>31477</v>
      </c>
      <c r="V1892">
        <v>0</v>
      </c>
    </row>
    <row r="1893" spans="21:22" x14ac:dyDescent="0.25">
      <c r="U1893" s="8">
        <v>31478</v>
      </c>
      <c r="V1893">
        <v>0</v>
      </c>
    </row>
    <row r="1894" spans="21:22" x14ac:dyDescent="0.25">
      <c r="U1894" s="8">
        <v>31479</v>
      </c>
      <c r="V1894">
        <v>0</v>
      </c>
    </row>
    <row r="1895" spans="21:22" x14ac:dyDescent="0.25">
      <c r="U1895" s="8">
        <v>31480</v>
      </c>
      <c r="V1895">
        <v>0</v>
      </c>
    </row>
    <row r="1896" spans="21:22" x14ac:dyDescent="0.25">
      <c r="U1896" s="8">
        <v>31481</v>
      </c>
      <c r="V1896">
        <v>0</v>
      </c>
    </row>
    <row r="1897" spans="21:22" x14ac:dyDescent="0.25">
      <c r="U1897" s="8">
        <v>31482</v>
      </c>
      <c r="V1897">
        <v>0</v>
      </c>
    </row>
    <row r="1898" spans="21:22" x14ac:dyDescent="0.25">
      <c r="U1898" s="8">
        <v>31483</v>
      </c>
      <c r="V1898">
        <v>0</v>
      </c>
    </row>
    <row r="1899" spans="21:22" x14ac:dyDescent="0.25">
      <c r="U1899" s="8">
        <v>31484</v>
      </c>
      <c r="V1899">
        <v>0</v>
      </c>
    </row>
    <row r="1900" spans="21:22" x14ac:dyDescent="0.25">
      <c r="U1900" s="8">
        <v>31485</v>
      </c>
      <c r="V1900">
        <v>0</v>
      </c>
    </row>
    <row r="1901" spans="21:22" x14ac:dyDescent="0.25">
      <c r="U1901" s="8">
        <v>31486</v>
      </c>
      <c r="V1901">
        <v>0</v>
      </c>
    </row>
    <row r="1902" spans="21:22" x14ac:dyDescent="0.25">
      <c r="U1902" s="8">
        <v>31487</v>
      </c>
      <c r="V1902">
        <v>0</v>
      </c>
    </row>
    <row r="1903" spans="21:22" x14ac:dyDescent="0.25">
      <c r="U1903" s="8">
        <v>31488</v>
      </c>
      <c r="V1903">
        <v>0</v>
      </c>
    </row>
    <row r="1904" spans="21:22" x14ac:dyDescent="0.25">
      <c r="U1904" s="8">
        <v>31489</v>
      </c>
      <c r="V1904">
        <v>0</v>
      </c>
    </row>
    <row r="1905" spans="21:22" x14ac:dyDescent="0.25">
      <c r="U1905" s="8">
        <v>31490</v>
      </c>
      <c r="V1905">
        <v>0</v>
      </c>
    </row>
    <row r="1906" spans="21:22" x14ac:dyDescent="0.25">
      <c r="U1906" s="8">
        <v>31491</v>
      </c>
      <c r="V1906">
        <v>0</v>
      </c>
    </row>
    <row r="1907" spans="21:22" x14ac:dyDescent="0.25">
      <c r="U1907" s="8">
        <v>31492</v>
      </c>
      <c r="V1907">
        <v>0</v>
      </c>
    </row>
    <row r="1908" spans="21:22" x14ac:dyDescent="0.25">
      <c r="U1908" s="8">
        <v>31493</v>
      </c>
      <c r="V1908">
        <v>0</v>
      </c>
    </row>
    <row r="1909" spans="21:22" x14ac:dyDescent="0.25">
      <c r="U1909" s="8">
        <v>31494</v>
      </c>
      <c r="V1909">
        <v>0</v>
      </c>
    </row>
    <row r="1910" spans="21:22" x14ac:dyDescent="0.25">
      <c r="U1910" s="8">
        <v>31495</v>
      </c>
      <c r="V1910">
        <v>0</v>
      </c>
    </row>
    <row r="1911" spans="21:22" x14ac:dyDescent="0.25">
      <c r="U1911" s="8">
        <v>31496</v>
      </c>
      <c r="V1911">
        <v>0</v>
      </c>
    </row>
    <row r="1912" spans="21:22" x14ac:dyDescent="0.25">
      <c r="U1912" s="8">
        <v>31497</v>
      </c>
      <c r="V1912">
        <v>0</v>
      </c>
    </row>
    <row r="1913" spans="21:22" x14ac:dyDescent="0.25">
      <c r="U1913" s="8">
        <v>31498</v>
      </c>
      <c r="V1913">
        <v>0</v>
      </c>
    </row>
    <row r="1914" spans="21:22" x14ac:dyDescent="0.25">
      <c r="U1914" s="8">
        <v>31499</v>
      </c>
      <c r="V1914">
        <v>0</v>
      </c>
    </row>
    <row r="1915" spans="21:22" x14ac:dyDescent="0.25">
      <c r="U1915" s="8">
        <v>31500</v>
      </c>
      <c r="V1915">
        <v>0</v>
      </c>
    </row>
    <row r="1916" spans="21:22" x14ac:dyDescent="0.25">
      <c r="U1916" s="8">
        <v>31501</v>
      </c>
      <c r="V1916">
        <v>0</v>
      </c>
    </row>
    <row r="1917" spans="21:22" x14ac:dyDescent="0.25">
      <c r="U1917" s="8">
        <v>31502</v>
      </c>
      <c r="V1917">
        <v>0</v>
      </c>
    </row>
    <row r="1918" spans="21:22" x14ac:dyDescent="0.25">
      <c r="U1918" s="8">
        <v>31503</v>
      </c>
      <c r="V1918">
        <v>0</v>
      </c>
    </row>
    <row r="1919" spans="21:22" x14ac:dyDescent="0.25">
      <c r="U1919" s="8">
        <v>31504</v>
      </c>
      <c r="V1919">
        <v>0</v>
      </c>
    </row>
    <row r="1920" spans="21:22" x14ac:dyDescent="0.25">
      <c r="U1920" s="8">
        <v>31505</v>
      </c>
      <c r="V1920">
        <v>0</v>
      </c>
    </row>
    <row r="1921" spans="21:22" x14ac:dyDescent="0.25">
      <c r="U1921" s="8">
        <v>31506</v>
      </c>
      <c r="V1921">
        <v>0</v>
      </c>
    </row>
    <row r="1922" spans="21:22" x14ac:dyDescent="0.25">
      <c r="U1922" s="8">
        <v>31507</v>
      </c>
      <c r="V1922">
        <v>0</v>
      </c>
    </row>
    <row r="1923" spans="21:22" x14ac:dyDescent="0.25">
      <c r="U1923" s="8">
        <v>31508</v>
      </c>
      <c r="V1923">
        <v>0</v>
      </c>
    </row>
    <row r="1924" spans="21:22" x14ac:dyDescent="0.25">
      <c r="U1924" s="8">
        <v>31509</v>
      </c>
      <c r="V1924">
        <v>0</v>
      </c>
    </row>
    <row r="1925" spans="21:22" x14ac:dyDescent="0.25">
      <c r="U1925" s="8">
        <v>31510</v>
      </c>
      <c r="V1925">
        <v>0</v>
      </c>
    </row>
    <row r="1926" spans="21:22" x14ac:dyDescent="0.25">
      <c r="U1926" s="8">
        <v>31511</v>
      </c>
      <c r="V1926">
        <v>0</v>
      </c>
    </row>
    <row r="1927" spans="21:22" x14ac:dyDescent="0.25">
      <c r="U1927" s="8">
        <v>31512</v>
      </c>
      <c r="V1927">
        <v>0</v>
      </c>
    </row>
    <row r="1928" spans="21:22" x14ac:dyDescent="0.25">
      <c r="U1928" s="8">
        <v>31513</v>
      </c>
      <c r="V1928">
        <v>0</v>
      </c>
    </row>
    <row r="1929" spans="21:22" x14ac:dyDescent="0.25">
      <c r="U1929" s="8">
        <v>31514</v>
      </c>
      <c r="V1929">
        <v>0</v>
      </c>
    </row>
    <row r="1930" spans="21:22" x14ac:dyDescent="0.25">
      <c r="U1930" s="8">
        <v>31515</v>
      </c>
      <c r="V1930">
        <v>0</v>
      </c>
    </row>
    <row r="1931" spans="21:22" x14ac:dyDescent="0.25">
      <c r="U1931" s="8">
        <v>31516</v>
      </c>
      <c r="V1931">
        <v>0</v>
      </c>
    </row>
    <row r="1932" spans="21:22" x14ac:dyDescent="0.25">
      <c r="U1932" s="8">
        <v>31517</v>
      </c>
      <c r="V1932">
        <v>0</v>
      </c>
    </row>
    <row r="1933" spans="21:22" x14ac:dyDescent="0.25">
      <c r="U1933" s="8">
        <v>31518</v>
      </c>
      <c r="V1933">
        <v>0</v>
      </c>
    </row>
    <row r="1934" spans="21:22" x14ac:dyDescent="0.25">
      <c r="U1934" s="8">
        <v>31519</v>
      </c>
      <c r="V1934">
        <v>0</v>
      </c>
    </row>
    <row r="1935" spans="21:22" x14ac:dyDescent="0.25">
      <c r="U1935" s="8">
        <v>31520</v>
      </c>
      <c r="V1935">
        <v>0</v>
      </c>
    </row>
    <row r="1936" spans="21:22" x14ac:dyDescent="0.25">
      <c r="U1936" s="8">
        <v>31521</v>
      </c>
      <c r="V1936">
        <v>0</v>
      </c>
    </row>
    <row r="1937" spans="21:22" x14ac:dyDescent="0.25">
      <c r="U1937" s="8">
        <v>31522</v>
      </c>
      <c r="V1937">
        <v>0</v>
      </c>
    </row>
    <row r="1938" spans="21:22" x14ac:dyDescent="0.25">
      <c r="U1938" s="8">
        <v>31523</v>
      </c>
      <c r="V1938">
        <v>0</v>
      </c>
    </row>
    <row r="1939" spans="21:22" x14ac:dyDescent="0.25">
      <c r="U1939" s="8">
        <v>31524</v>
      </c>
      <c r="V1939">
        <v>0</v>
      </c>
    </row>
    <row r="1940" spans="21:22" x14ac:dyDescent="0.25">
      <c r="U1940" s="8">
        <v>31525</v>
      </c>
      <c r="V1940">
        <v>0</v>
      </c>
    </row>
    <row r="1941" spans="21:22" x14ac:dyDescent="0.25">
      <c r="U1941" s="8">
        <v>31526</v>
      </c>
      <c r="V1941">
        <v>0</v>
      </c>
    </row>
    <row r="1942" spans="21:22" x14ac:dyDescent="0.25">
      <c r="U1942" s="8">
        <v>31527</v>
      </c>
      <c r="V1942">
        <v>0</v>
      </c>
    </row>
    <row r="1943" spans="21:22" x14ac:dyDescent="0.25">
      <c r="U1943" s="8">
        <v>31528</v>
      </c>
      <c r="V1943">
        <v>0</v>
      </c>
    </row>
    <row r="1944" spans="21:22" x14ac:dyDescent="0.25">
      <c r="U1944" s="8">
        <v>31529</v>
      </c>
      <c r="V1944">
        <v>0</v>
      </c>
    </row>
    <row r="1945" spans="21:22" x14ac:dyDescent="0.25">
      <c r="U1945" s="8">
        <v>31530</v>
      </c>
      <c r="V1945">
        <v>0</v>
      </c>
    </row>
    <row r="1946" spans="21:22" x14ac:dyDescent="0.25">
      <c r="U1946" s="8">
        <v>31531</v>
      </c>
      <c r="V1946">
        <v>0</v>
      </c>
    </row>
    <row r="1947" spans="21:22" x14ac:dyDescent="0.25">
      <c r="U1947" s="8">
        <v>31532</v>
      </c>
      <c r="V1947">
        <v>0</v>
      </c>
    </row>
    <row r="1948" spans="21:22" x14ac:dyDescent="0.25">
      <c r="U1948" s="8">
        <v>31533</v>
      </c>
      <c r="V1948">
        <v>0</v>
      </c>
    </row>
    <row r="1949" spans="21:22" x14ac:dyDescent="0.25">
      <c r="U1949" s="8">
        <v>31534</v>
      </c>
      <c r="V1949">
        <v>0</v>
      </c>
    </row>
    <row r="1950" spans="21:22" x14ac:dyDescent="0.25">
      <c r="U1950" s="8">
        <v>31535</v>
      </c>
      <c r="V1950">
        <v>0</v>
      </c>
    </row>
    <row r="1951" spans="21:22" x14ac:dyDescent="0.25">
      <c r="U1951" s="8">
        <v>31536</v>
      </c>
      <c r="V1951">
        <v>0</v>
      </c>
    </row>
    <row r="1952" spans="21:22" x14ac:dyDescent="0.25">
      <c r="U1952" s="8">
        <v>31537</v>
      </c>
      <c r="V1952">
        <v>0</v>
      </c>
    </row>
    <row r="1953" spans="21:22" x14ac:dyDescent="0.25">
      <c r="U1953" s="8">
        <v>31538</v>
      </c>
      <c r="V1953">
        <v>0</v>
      </c>
    </row>
    <row r="1954" spans="21:22" x14ac:dyDescent="0.25">
      <c r="U1954" s="8">
        <v>31539</v>
      </c>
      <c r="V1954">
        <v>0</v>
      </c>
    </row>
    <row r="1955" spans="21:22" x14ac:dyDescent="0.25">
      <c r="U1955" s="8">
        <v>31540</v>
      </c>
      <c r="V1955">
        <v>0</v>
      </c>
    </row>
    <row r="1956" spans="21:22" x14ac:dyDescent="0.25">
      <c r="U1956" s="8">
        <v>31541</v>
      </c>
      <c r="V1956">
        <v>0</v>
      </c>
    </row>
    <row r="1957" spans="21:22" x14ac:dyDescent="0.25">
      <c r="U1957" s="8">
        <v>31542</v>
      </c>
      <c r="V1957">
        <v>0</v>
      </c>
    </row>
    <row r="1958" spans="21:22" x14ac:dyDescent="0.25">
      <c r="U1958" s="8">
        <v>31543</v>
      </c>
      <c r="V1958">
        <v>0</v>
      </c>
    </row>
    <row r="1959" spans="21:22" x14ac:dyDescent="0.25">
      <c r="U1959" s="8">
        <v>31544</v>
      </c>
      <c r="V1959">
        <v>0</v>
      </c>
    </row>
    <row r="1960" spans="21:22" x14ac:dyDescent="0.25">
      <c r="U1960" s="8">
        <v>31545</v>
      </c>
      <c r="V1960">
        <v>0</v>
      </c>
    </row>
    <row r="1961" spans="21:22" x14ac:dyDescent="0.25">
      <c r="U1961" s="8">
        <v>31546</v>
      </c>
      <c r="V1961">
        <v>0</v>
      </c>
    </row>
    <row r="1962" spans="21:22" x14ac:dyDescent="0.25">
      <c r="U1962" s="8">
        <v>31547</v>
      </c>
      <c r="V1962">
        <v>0</v>
      </c>
    </row>
    <row r="1963" spans="21:22" x14ac:dyDescent="0.25">
      <c r="U1963" s="8">
        <v>31548</v>
      </c>
      <c r="V1963">
        <v>0</v>
      </c>
    </row>
    <row r="1964" spans="21:22" x14ac:dyDescent="0.25">
      <c r="U1964" s="8">
        <v>31549</v>
      </c>
      <c r="V1964">
        <v>0</v>
      </c>
    </row>
    <row r="1965" spans="21:22" x14ac:dyDescent="0.25">
      <c r="U1965" s="8">
        <v>31550</v>
      </c>
      <c r="V1965">
        <v>0</v>
      </c>
    </row>
    <row r="1966" spans="21:22" x14ac:dyDescent="0.25">
      <c r="U1966" s="8">
        <v>31551</v>
      </c>
      <c r="V1966">
        <v>0</v>
      </c>
    </row>
    <row r="1967" spans="21:22" x14ac:dyDescent="0.25">
      <c r="U1967" s="8">
        <v>31552</v>
      </c>
      <c r="V1967">
        <v>0</v>
      </c>
    </row>
    <row r="1968" spans="21:22" x14ac:dyDescent="0.25">
      <c r="U1968" s="8">
        <v>31553</v>
      </c>
      <c r="V1968">
        <v>0</v>
      </c>
    </row>
    <row r="1969" spans="21:22" x14ac:dyDescent="0.25">
      <c r="U1969" s="8">
        <v>31554</v>
      </c>
      <c r="V1969">
        <v>0</v>
      </c>
    </row>
    <row r="1970" spans="21:22" x14ac:dyDescent="0.25">
      <c r="U1970" s="8">
        <v>31555</v>
      </c>
      <c r="V1970">
        <v>0</v>
      </c>
    </row>
    <row r="1971" spans="21:22" x14ac:dyDescent="0.25">
      <c r="U1971" s="8">
        <v>31556</v>
      </c>
      <c r="V1971">
        <v>0</v>
      </c>
    </row>
    <row r="1972" spans="21:22" x14ac:dyDescent="0.25">
      <c r="U1972" s="8">
        <v>31557</v>
      </c>
      <c r="V1972">
        <v>0</v>
      </c>
    </row>
    <row r="1973" spans="21:22" x14ac:dyDescent="0.25">
      <c r="U1973" s="8">
        <v>31558</v>
      </c>
      <c r="V1973">
        <v>0</v>
      </c>
    </row>
    <row r="1974" spans="21:22" x14ac:dyDescent="0.25">
      <c r="U1974" s="8">
        <v>31559</v>
      </c>
      <c r="V1974">
        <v>0</v>
      </c>
    </row>
    <row r="1975" spans="21:22" x14ac:dyDescent="0.25">
      <c r="U1975" s="8">
        <v>31560</v>
      </c>
      <c r="V1975">
        <v>0</v>
      </c>
    </row>
    <row r="1976" spans="21:22" x14ac:dyDescent="0.25">
      <c r="U1976" s="8">
        <v>31561</v>
      </c>
      <c r="V1976">
        <v>0</v>
      </c>
    </row>
    <row r="1977" spans="21:22" x14ac:dyDescent="0.25">
      <c r="U1977" s="8">
        <v>31562</v>
      </c>
      <c r="V1977">
        <v>0</v>
      </c>
    </row>
    <row r="1978" spans="21:22" x14ac:dyDescent="0.25">
      <c r="U1978" s="8">
        <v>31563</v>
      </c>
      <c r="V1978">
        <v>0</v>
      </c>
    </row>
    <row r="1979" spans="21:22" x14ac:dyDescent="0.25">
      <c r="U1979" s="8">
        <v>31564</v>
      </c>
      <c r="V1979">
        <v>0</v>
      </c>
    </row>
    <row r="1980" spans="21:22" x14ac:dyDescent="0.25">
      <c r="U1980" s="8">
        <v>31565</v>
      </c>
      <c r="V1980">
        <v>0</v>
      </c>
    </row>
    <row r="1981" spans="21:22" x14ac:dyDescent="0.25">
      <c r="U1981" s="8">
        <v>31566</v>
      </c>
      <c r="V1981">
        <v>0</v>
      </c>
    </row>
    <row r="1982" spans="21:22" x14ac:dyDescent="0.25">
      <c r="U1982" s="8">
        <v>31567</v>
      </c>
      <c r="V1982">
        <v>0</v>
      </c>
    </row>
    <row r="1983" spans="21:22" x14ac:dyDescent="0.25">
      <c r="U1983" s="8">
        <v>31568</v>
      </c>
      <c r="V1983">
        <v>0</v>
      </c>
    </row>
    <row r="1984" spans="21:22" x14ac:dyDescent="0.25">
      <c r="U1984" s="8">
        <v>31569</v>
      </c>
      <c r="V1984">
        <v>0</v>
      </c>
    </row>
    <row r="1985" spans="21:22" x14ac:dyDescent="0.25">
      <c r="U1985" s="8">
        <v>31570</v>
      </c>
      <c r="V1985">
        <v>0</v>
      </c>
    </row>
    <row r="1986" spans="21:22" x14ac:dyDescent="0.25">
      <c r="U1986" s="8">
        <v>31571</v>
      </c>
      <c r="V1986">
        <v>0</v>
      </c>
    </row>
    <row r="1987" spans="21:22" x14ac:dyDescent="0.25">
      <c r="U1987" s="8">
        <v>31572</v>
      </c>
      <c r="V1987">
        <v>0</v>
      </c>
    </row>
    <row r="1988" spans="21:22" x14ac:dyDescent="0.25">
      <c r="U1988" s="8">
        <v>31573</v>
      </c>
      <c r="V1988">
        <v>0</v>
      </c>
    </row>
    <row r="1989" spans="21:22" x14ac:dyDescent="0.25">
      <c r="U1989" s="8">
        <v>31574</v>
      </c>
      <c r="V1989">
        <v>0</v>
      </c>
    </row>
    <row r="1990" spans="21:22" x14ac:dyDescent="0.25">
      <c r="U1990" s="8">
        <v>31575</v>
      </c>
      <c r="V1990">
        <v>0</v>
      </c>
    </row>
    <row r="1991" spans="21:22" x14ac:dyDescent="0.25">
      <c r="U1991" s="8">
        <v>31576</v>
      </c>
      <c r="V1991">
        <v>0</v>
      </c>
    </row>
    <row r="1992" spans="21:22" x14ac:dyDescent="0.25">
      <c r="U1992" s="8">
        <v>31577</v>
      </c>
      <c r="V1992">
        <v>0</v>
      </c>
    </row>
    <row r="1993" spans="21:22" x14ac:dyDescent="0.25">
      <c r="U1993" s="8">
        <v>31578</v>
      </c>
      <c r="V1993">
        <v>0</v>
      </c>
    </row>
    <row r="1994" spans="21:22" x14ac:dyDescent="0.25">
      <c r="U1994" s="8">
        <v>31579</v>
      </c>
      <c r="V1994">
        <v>0</v>
      </c>
    </row>
    <row r="1995" spans="21:22" x14ac:dyDescent="0.25">
      <c r="U1995" s="8">
        <v>31580</v>
      </c>
      <c r="V1995">
        <v>0</v>
      </c>
    </row>
    <row r="1996" spans="21:22" x14ac:dyDescent="0.25">
      <c r="U1996" s="8">
        <v>31581</v>
      </c>
      <c r="V1996">
        <v>0</v>
      </c>
    </row>
    <row r="1997" spans="21:22" x14ac:dyDescent="0.25">
      <c r="U1997" s="8">
        <v>31582</v>
      </c>
      <c r="V1997">
        <v>0</v>
      </c>
    </row>
    <row r="1998" spans="21:22" x14ac:dyDescent="0.25">
      <c r="U1998" s="8">
        <v>31583</v>
      </c>
      <c r="V1998">
        <v>0</v>
      </c>
    </row>
    <row r="1999" spans="21:22" x14ac:dyDescent="0.25">
      <c r="U1999" s="8">
        <v>31584</v>
      </c>
      <c r="V1999">
        <v>0</v>
      </c>
    </row>
    <row r="2000" spans="21:22" x14ac:dyDescent="0.25">
      <c r="U2000" s="8">
        <v>31585</v>
      </c>
      <c r="V2000">
        <v>0</v>
      </c>
    </row>
    <row r="2001" spans="21:22" x14ac:dyDescent="0.25">
      <c r="U2001" s="8">
        <v>31586</v>
      </c>
      <c r="V2001">
        <v>0</v>
      </c>
    </row>
    <row r="2002" spans="21:22" x14ac:dyDescent="0.25">
      <c r="U2002" s="8">
        <v>31587</v>
      </c>
      <c r="V2002">
        <v>0</v>
      </c>
    </row>
    <row r="2003" spans="21:22" x14ac:dyDescent="0.25">
      <c r="U2003" s="8">
        <v>31588</v>
      </c>
      <c r="V2003">
        <v>0</v>
      </c>
    </row>
    <row r="2004" spans="21:22" x14ac:dyDescent="0.25">
      <c r="U2004" s="8">
        <v>31589</v>
      </c>
      <c r="V2004">
        <v>0</v>
      </c>
    </row>
    <row r="2005" spans="21:22" x14ac:dyDescent="0.25">
      <c r="U2005" s="8">
        <v>31590</v>
      </c>
      <c r="V2005">
        <v>0</v>
      </c>
    </row>
    <row r="2006" spans="21:22" x14ac:dyDescent="0.25">
      <c r="U2006" s="8">
        <v>31591</v>
      </c>
      <c r="V2006">
        <v>0</v>
      </c>
    </row>
    <row r="2007" spans="21:22" x14ac:dyDescent="0.25">
      <c r="U2007" s="8">
        <v>31592</v>
      </c>
      <c r="V2007">
        <v>0</v>
      </c>
    </row>
    <row r="2008" spans="21:22" x14ac:dyDescent="0.25">
      <c r="U2008" s="8">
        <v>31593</v>
      </c>
      <c r="V2008">
        <v>0</v>
      </c>
    </row>
    <row r="2009" spans="21:22" x14ac:dyDescent="0.25">
      <c r="U2009" s="8">
        <v>31594</v>
      </c>
      <c r="V2009">
        <v>0</v>
      </c>
    </row>
    <row r="2010" spans="21:22" x14ac:dyDescent="0.25">
      <c r="U2010" s="8">
        <v>31595</v>
      </c>
      <c r="V2010">
        <v>0</v>
      </c>
    </row>
    <row r="2011" spans="21:22" x14ac:dyDescent="0.25">
      <c r="U2011" s="8">
        <v>31596</v>
      </c>
      <c r="V2011">
        <v>0</v>
      </c>
    </row>
    <row r="2012" spans="21:22" x14ac:dyDescent="0.25">
      <c r="U2012" s="8">
        <v>31597</v>
      </c>
      <c r="V2012">
        <v>0</v>
      </c>
    </row>
    <row r="2013" spans="21:22" x14ac:dyDescent="0.25">
      <c r="U2013" s="8">
        <v>31598</v>
      </c>
      <c r="V2013">
        <v>0</v>
      </c>
    </row>
    <row r="2014" spans="21:22" x14ac:dyDescent="0.25">
      <c r="U2014" s="8">
        <v>31599</v>
      </c>
      <c r="V2014">
        <v>0</v>
      </c>
    </row>
    <row r="2015" spans="21:22" x14ac:dyDescent="0.25">
      <c r="U2015" s="8">
        <v>31600</v>
      </c>
      <c r="V2015">
        <v>0</v>
      </c>
    </row>
    <row r="2016" spans="21:22" x14ac:dyDescent="0.25">
      <c r="U2016" s="8">
        <v>31601</v>
      </c>
      <c r="V2016">
        <v>0</v>
      </c>
    </row>
    <row r="2017" spans="21:22" x14ac:dyDescent="0.25">
      <c r="U2017" s="8">
        <v>31602</v>
      </c>
      <c r="V2017">
        <v>0</v>
      </c>
    </row>
    <row r="2018" spans="21:22" x14ac:dyDescent="0.25">
      <c r="U2018" s="8">
        <v>31603</v>
      </c>
      <c r="V2018">
        <v>0</v>
      </c>
    </row>
    <row r="2019" spans="21:22" x14ac:dyDescent="0.25">
      <c r="U2019" s="8">
        <v>31604</v>
      </c>
      <c r="V2019">
        <v>0</v>
      </c>
    </row>
    <row r="2020" spans="21:22" x14ac:dyDescent="0.25">
      <c r="U2020" s="8">
        <v>31605</v>
      </c>
      <c r="V2020">
        <v>0</v>
      </c>
    </row>
    <row r="2021" spans="21:22" x14ac:dyDescent="0.25">
      <c r="U2021" s="8">
        <v>31606</v>
      </c>
      <c r="V2021">
        <v>0</v>
      </c>
    </row>
    <row r="2022" spans="21:22" x14ac:dyDescent="0.25">
      <c r="U2022" s="8">
        <v>31607</v>
      </c>
      <c r="V2022">
        <v>0</v>
      </c>
    </row>
    <row r="2023" spans="21:22" x14ac:dyDescent="0.25">
      <c r="U2023" s="8">
        <v>31608</v>
      </c>
      <c r="V2023">
        <v>0</v>
      </c>
    </row>
    <row r="2024" spans="21:22" x14ac:dyDescent="0.25">
      <c r="U2024" s="8">
        <v>31609</v>
      </c>
      <c r="V2024">
        <v>0</v>
      </c>
    </row>
    <row r="2025" spans="21:22" x14ac:dyDescent="0.25">
      <c r="U2025" s="8">
        <v>31610</v>
      </c>
      <c r="V2025">
        <v>0</v>
      </c>
    </row>
    <row r="2026" spans="21:22" x14ac:dyDescent="0.25">
      <c r="U2026" s="8">
        <v>31611</v>
      </c>
      <c r="V2026">
        <v>0</v>
      </c>
    </row>
    <row r="2027" spans="21:22" x14ac:dyDescent="0.25">
      <c r="U2027" s="8">
        <v>31612</v>
      </c>
      <c r="V2027">
        <v>0</v>
      </c>
    </row>
    <row r="2028" spans="21:22" x14ac:dyDescent="0.25">
      <c r="U2028" s="8">
        <v>31613</v>
      </c>
      <c r="V2028">
        <v>0</v>
      </c>
    </row>
    <row r="2029" spans="21:22" x14ac:dyDescent="0.25">
      <c r="U2029" s="8">
        <v>31614</v>
      </c>
      <c r="V2029">
        <v>0</v>
      </c>
    </row>
    <row r="2030" spans="21:22" x14ac:dyDescent="0.25">
      <c r="U2030" s="8">
        <v>31615</v>
      </c>
      <c r="V2030">
        <v>0</v>
      </c>
    </row>
    <row r="2031" spans="21:22" x14ac:dyDescent="0.25">
      <c r="U2031" s="8">
        <v>31616</v>
      </c>
      <c r="V2031">
        <v>0</v>
      </c>
    </row>
    <row r="2032" spans="21:22" x14ac:dyDescent="0.25">
      <c r="U2032" s="8">
        <v>31617</v>
      </c>
      <c r="V2032">
        <v>0</v>
      </c>
    </row>
    <row r="2033" spans="21:22" x14ac:dyDescent="0.25">
      <c r="U2033" s="8">
        <v>31618</v>
      </c>
      <c r="V2033">
        <v>0</v>
      </c>
    </row>
    <row r="2034" spans="21:22" x14ac:dyDescent="0.25">
      <c r="U2034" s="8">
        <v>31619</v>
      </c>
      <c r="V2034">
        <v>0</v>
      </c>
    </row>
    <row r="2035" spans="21:22" x14ac:dyDescent="0.25">
      <c r="U2035" s="8">
        <v>31620</v>
      </c>
      <c r="V2035">
        <v>0</v>
      </c>
    </row>
    <row r="2036" spans="21:22" x14ac:dyDescent="0.25">
      <c r="U2036" s="8">
        <v>31621</v>
      </c>
      <c r="V2036">
        <v>0</v>
      </c>
    </row>
    <row r="2037" spans="21:22" x14ac:dyDescent="0.25">
      <c r="U2037" s="8">
        <v>31622</v>
      </c>
      <c r="V2037">
        <v>0</v>
      </c>
    </row>
    <row r="2038" spans="21:22" x14ac:dyDescent="0.25">
      <c r="U2038" s="8">
        <v>31623</v>
      </c>
      <c r="V2038">
        <v>0</v>
      </c>
    </row>
    <row r="2039" spans="21:22" x14ac:dyDescent="0.25">
      <c r="U2039" s="8">
        <v>31624</v>
      </c>
      <c r="V2039">
        <v>0</v>
      </c>
    </row>
    <row r="2040" spans="21:22" x14ac:dyDescent="0.25">
      <c r="U2040" s="8">
        <v>31625</v>
      </c>
      <c r="V2040">
        <v>0</v>
      </c>
    </row>
    <row r="2041" spans="21:22" x14ac:dyDescent="0.25">
      <c r="U2041" s="8">
        <v>31626</v>
      </c>
      <c r="V2041">
        <v>0</v>
      </c>
    </row>
    <row r="2042" spans="21:22" x14ac:dyDescent="0.25">
      <c r="U2042" s="8">
        <v>31627</v>
      </c>
      <c r="V2042">
        <v>0</v>
      </c>
    </row>
    <row r="2043" spans="21:22" x14ac:dyDescent="0.25">
      <c r="U2043" s="8">
        <v>31628</v>
      </c>
      <c r="V2043">
        <v>0</v>
      </c>
    </row>
    <row r="2044" spans="21:22" x14ac:dyDescent="0.25">
      <c r="U2044" s="8">
        <v>31629</v>
      </c>
      <c r="V2044">
        <v>0</v>
      </c>
    </row>
    <row r="2045" spans="21:22" x14ac:dyDescent="0.25">
      <c r="U2045" s="8">
        <v>31630</v>
      </c>
      <c r="V2045">
        <v>0</v>
      </c>
    </row>
    <row r="2046" spans="21:22" x14ac:dyDescent="0.25">
      <c r="U2046" s="8">
        <v>31631</v>
      </c>
      <c r="V2046">
        <v>0</v>
      </c>
    </row>
    <row r="2047" spans="21:22" x14ac:dyDescent="0.25">
      <c r="U2047" s="8">
        <v>31632</v>
      </c>
      <c r="V2047">
        <v>0</v>
      </c>
    </row>
    <row r="2048" spans="21:22" x14ac:dyDescent="0.25">
      <c r="U2048" s="8">
        <v>31633</v>
      </c>
      <c r="V2048">
        <v>0</v>
      </c>
    </row>
    <row r="2049" spans="21:22" x14ac:dyDescent="0.25">
      <c r="U2049" s="8">
        <v>31634</v>
      </c>
      <c r="V2049">
        <v>0</v>
      </c>
    </row>
    <row r="2050" spans="21:22" x14ac:dyDescent="0.25">
      <c r="U2050" s="8">
        <v>31635</v>
      </c>
      <c r="V2050">
        <v>0</v>
      </c>
    </row>
    <row r="2051" spans="21:22" x14ac:dyDescent="0.25">
      <c r="U2051" s="8">
        <v>31636</v>
      </c>
      <c r="V2051">
        <v>0</v>
      </c>
    </row>
    <row r="2052" spans="21:22" x14ac:dyDescent="0.25">
      <c r="U2052" s="8">
        <v>31637</v>
      </c>
      <c r="V2052">
        <v>0</v>
      </c>
    </row>
    <row r="2053" spans="21:22" x14ac:dyDescent="0.25">
      <c r="U2053" s="8">
        <v>31638</v>
      </c>
      <c r="V2053">
        <v>0</v>
      </c>
    </row>
    <row r="2054" spans="21:22" x14ac:dyDescent="0.25">
      <c r="U2054" s="8">
        <v>31639</v>
      </c>
      <c r="V2054">
        <v>0</v>
      </c>
    </row>
    <row r="2055" spans="21:22" x14ac:dyDescent="0.25">
      <c r="U2055" s="8">
        <v>31640</v>
      </c>
      <c r="V2055">
        <v>0</v>
      </c>
    </row>
    <row r="2056" spans="21:22" x14ac:dyDescent="0.25">
      <c r="U2056" s="8">
        <v>31641</v>
      </c>
      <c r="V2056">
        <v>0</v>
      </c>
    </row>
    <row r="2057" spans="21:22" x14ac:dyDescent="0.25">
      <c r="U2057" s="8">
        <v>31642</v>
      </c>
      <c r="V2057">
        <v>0</v>
      </c>
    </row>
    <row r="2058" spans="21:22" x14ac:dyDescent="0.25">
      <c r="U2058" s="8">
        <v>31643</v>
      </c>
      <c r="V2058">
        <v>0</v>
      </c>
    </row>
    <row r="2059" spans="21:22" x14ac:dyDescent="0.25">
      <c r="U2059" s="8">
        <v>31644</v>
      </c>
      <c r="V2059">
        <v>0</v>
      </c>
    </row>
    <row r="2060" spans="21:22" x14ac:dyDescent="0.25">
      <c r="U2060" s="8">
        <v>31645</v>
      </c>
      <c r="V2060">
        <v>0</v>
      </c>
    </row>
    <row r="2061" spans="21:22" x14ac:dyDescent="0.25">
      <c r="U2061" s="8">
        <v>31646</v>
      </c>
      <c r="V2061">
        <v>0</v>
      </c>
    </row>
    <row r="2062" spans="21:22" x14ac:dyDescent="0.25">
      <c r="U2062" s="8">
        <v>31647</v>
      </c>
      <c r="V2062">
        <v>0</v>
      </c>
    </row>
    <row r="2063" spans="21:22" x14ac:dyDescent="0.25">
      <c r="U2063" s="8">
        <v>31648</v>
      </c>
      <c r="V2063">
        <v>0</v>
      </c>
    </row>
    <row r="2064" spans="21:22" x14ac:dyDescent="0.25">
      <c r="U2064" s="8">
        <v>31649</v>
      </c>
      <c r="V2064">
        <v>0</v>
      </c>
    </row>
    <row r="2065" spans="21:22" x14ac:dyDescent="0.25">
      <c r="U2065" s="8">
        <v>31650</v>
      </c>
      <c r="V2065">
        <v>0</v>
      </c>
    </row>
    <row r="2066" spans="21:22" x14ac:dyDescent="0.25">
      <c r="U2066" s="8">
        <v>31651</v>
      </c>
      <c r="V2066">
        <v>0</v>
      </c>
    </row>
    <row r="2067" spans="21:22" x14ac:dyDescent="0.25">
      <c r="U2067" s="8">
        <v>31652</v>
      </c>
      <c r="V2067">
        <v>0</v>
      </c>
    </row>
    <row r="2068" spans="21:22" x14ac:dyDescent="0.25">
      <c r="U2068" s="8">
        <v>31653</v>
      </c>
      <c r="V2068">
        <v>0</v>
      </c>
    </row>
    <row r="2069" spans="21:22" x14ac:dyDescent="0.25">
      <c r="U2069" s="8">
        <v>31654</v>
      </c>
      <c r="V2069">
        <v>0</v>
      </c>
    </row>
    <row r="2070" spans="21:22" x14ac:dyDescent="0.25">
      <c r="U2070" s="8">
        <v>31655</v>
      </c>
      <c r="V2070">
        <v>0</v>
      </c>
    </row>
    <row r="2071" spans="21:22" x14ac:dyDescent="0.25">
      <c r="U2071" s="8">
        <v>31656</v>
      </c>
      <c r="V2071">
        <v>0</v>
      </c>
    </row>
    <row r="2072" spans="21:22" x14ac:dyDescent="0.25">
      <c r="U2072" s="8">
        <v>31657</v>
      </c>
      <c r="V2072">
        <v>0</v>
      </c>
    </row>
    <row r="2073" spans="21:22" x14ac:dyDescent="0.25">
      <c r="U2073" s="8">
        <v>31658</v>
      </c>
      <c r="V2073">
        <v>0</v>
      </c>
    </row>
    <row r="2074" spans="21:22" x14ac:dyDescent="0.25">
      <c r="U2074" s="8">
        <v>31659</v>
      </c>
      <c r="V2074">
        <v>0</v>
      </c>
    </row>
    <row r="2075" spans="21:22" x14ac:dyDescent="0.25">
      <c r="U2075" s="8">
        <v>31660</v>
      </c>
      <c r="V2075">
        <v>0</v>
      </c>
    </row>
    <row r="2076" spans="21:22" x14ac:dyDescent="0.25">
      <c r="U2076" s="8">
        <v>31661</v>
      </c>
      <c r="V2076">
        <v>0</v>
      </c>
    </row>
    <row r="2077" spans="21:22" x14ac:dyDescent="0.25">
      <c r="U2077" s="8">
        <v>31662</v>
      </c>
      <c r="V2077">
        <v>0</v>
      </c>
    </row>
    <row r="2078" spans="21:22" x14ac:dyDescent="0.25">
      <c r="U2078" s="8">
        <v>31663</v>
      </c>
      <c r="V2078">
        <v>0</v>
      </c>
    </row>
    <row r="2079" spans="21:22" x14ac:dyDescent="0.25">
      <c r="U2079" s="8">
        <v>31664</v>
      </c>
      <c r="V2079">
        <v>0</v>
      </c>
    </row>
    <row r="2080" spans="21:22" x14ac:dyDescent="0.25">
      <c r="U2080" s="8">
        <v>31665</v>
      </c>
      <c r="V2080">
        <v>0</v>
      </c>
    </row>
    <row r="2081" spans="21:22" x14ac:dyDescent="0.25">
      <c r="U2081" s="8">
        <v>31666</v>
      </c>
      <c r="V2081">
        <v>0</v>
      </c>
    </row>
    <row r="2082" spans="21:22" x14ac:dyDescent="0.25">
      <c r="U2082" s="8">
        <v>31667</v>
      </c>
      <c r="V2082">
        <v>0</v>
      </c>
    </row>
    <row r="2083" spans="21:22" x14ac:dyDescent="0.25">
      <c r="U2083" s="8">
        <v>31668</v>
      </c>
      <c r="V2083">
        <v>0</v>
      </c>
    </row>
    <row r="2084" spans="21:22" x14ac:dyDescent="0.25">
      <c r="U2084" s="8">
        <v>31669</v>
      </c>
      <c r="V2084">
        <v>0</v>
      </c>
    </row>
    <row r="2085" spans="21:22" x14ac:dyDescent="0.25">
      <c r="U2085" s="8">
        <v>31670</v>
      </c>
      <c r="V2085">
        <v>0</v>
      </c>
    </row>
    <row r="2086" spans="21:22" x14ac:dyDescent="0.25">
      <c r="U2086" s="8">
        <v>31671</v>
      </c>
      <c r="V2086">
        <v>0</v>
      </c>
    </row>
    <row r="2087" spans="21:22" x14ac:dyDescent="0.25">
      <c r="U2087" s="8">
        <v>31672</v>
      </c>
      <c r="V2087">
        <v>0</v>
      </c>
    </row>
    <row r="2088" spans="21:22" x14ac:dyDescent="0.25">
      <c r="U2088" s="8">
        <v>31673</v>
      </c>
      <c r="V2088">
        <v>0</v>
      </c>
    </row>
    <row r="2089" spans="21:22" x14ac:dyDescent="0.25">
      <c r="U2089" s="8">
        <v>31674</v>
      </c>
      <c r="V2089">
        <v>0</v>
      </c>
    </row>
    <row r="2090" spans="21:22" x14ac:dyDescent="0.25">
      <c r="U2090" s="8">
        <v>31675</v>
      </c>
      <c r="V2090">
        <v>0</v>
      </c>
    </row>
    <row r="2091" spans="21:22" x14ac:dyDescent="0.25">
      <c r="U2091" s="8">
        <v>31676</v>
      </c>
      <c r="V2091">
        <v>0</v>
      </c>
    </row>
    <row r="2092" spans="21:22" x14ac:dyDescent="0.25">
      <c r="U2092" s="8">
        <v>31677</v>
      </c>
      <c r="V2092">
        <v>0</v>
      </c>
    </row>
    <row r="2093" spans="21:22" x14ac:dyDescent="0.25">
      <c r="U2093" s="8">
        <v>31678</v>
      </c>
      <c r="V2093">
        <v>0</v>
      </c>
    </row>
    <row r="2094" spans="21:22" x14ac:dyDescent="0.25">
      <c r="U2094" s="8">
        <v>31679</v>
      </c>
      <c r="V2094">
        <v>0</v>
      </c>
    </row>
    <row r="2095" spans="21:22" x14ac:dyDescent="0.25">
      <c r="U2095" s="8">
        <v>31680</v>
      </c>
      <c r="V2095">
        <v>0</v>
      </c>
    </row>
    <row r="2096" spans="21:22" x14ac:dyDescent="0.25">
      <c r="U2096" s="8">
        <v>31681</v>
      </c>
      <c r="V2096">
        <v>0</v>
      </c>
    </row>
    <row r="2097" spans="21:22" x14ac:dyDescent="0.25">
      <c r="U2097" s="8">
        <v>31682</v>
      </c>
      <c r="V2097">
        <v>0</v>
      </c>
    </row>
    <row r="2098" spans="21:22" x14ac:dyDescent="0.25">
      <c r="U2098" s="8">
        <v>31683</v>
      </c>
      <c r="V2098">
        <v>0</v>
      </c>
    </row>
    <row r="2099" spans="21:22" x14ac:dyDescent="0.25">
      <c r="U2099" s="8">
        <v>31684</v>
      </c>
      <c r="V2099">
        <v>0</v>
      </c>
    </row>
    <row r="2100" spans="21:22" x14ac:dyDescent="0.25">
      <c r="U2100" s="8">
        <v>31685</v>
      </c>
      <c r="V2100">
        <v>0</v>
      </c>
    </row>
    <row r="2101" spans="21:22" x14ac:dyDescent="0.25">
      <c r="U2101" s="8">
        <v>31686</v>
      </c>
      <c r="V2101">
        <v>0</v>
      </c>
    </row>
    <row r="2102" spans="21:22" x14ac:dyDescent="0.25">
      <c r="U2102" s="8">
        <v>31687</v>
      </c>
      <c r="V2102">
        <v>0</v>
      </c>
    </row>
    <row r="2103" spans="21:22" x14ac:dyDescent="0.25">
      <c r="U2103" s="8">
        <v>31688</v>
      </c>
      <c r="V2103">
        <v>0</v>
      </c>
    </row>
    <row r="2104" spans="21:22" x14ac:dyDescent="0.25">
      <c r="U2104" s="8">
        <v>31689</v>
      </c>
      <c r="V2104">
        <v>0</v>
      </c>
    </row>
    <row r="2105" spans="21:22" x14ac:dyDescent="0.25">
      <c r="U2105" s="8">
        <v>31690</v>
      </c>
      <c r="V2105">
        <v>0</v>
      </c>
    </row>
    <row r="2106" spans="21:22" x14ac:dyDescent="0.25">
      <c r="U2106" s="8">
        <v>31691</v>
      </c>
      <c r="V2106">
        <v>0</v>
      </c>
    </row>
    <row r="2107" spans="21:22" x14ac:dyDescent="0.25">
      <c r="U2107" s="8">
        <v>31692</v>
      </c>
      <c r="V2107">
        <v>0</v>
      </c>
    </row>
    <row r="2108" spans="21:22" x14ac:dyDescent="0.25">
      <c r="U2108" s="8">
        <v>31693</v>
      </c>
      <c r="V2108">
        <v>0</v>
      </c>
    </row>
    <row r="2109" spans="21:22" x14ac:dyDescent="0.25">
      <c r="U2109" s="8">
        <v>31694</v>
      </c>
      <c r="V2109">
        <v>0</v>
      </c>
    </row>
    <row r="2110" spans="21:22" x14ac:dyDescent="0.25">
      <c r="U2110" s="8">
        <v>31695</v>
      </c>
      <c r="V2110">
        <v>0</v>
      </c>
    </row>
    <row r="2111" spans="21:22" x14ac:dyDescent="0.25">
      <c r="U2111" s="8">
        <v>31696</v>
      </c>
      <c r="V2111">
        <v>0</v>
      </c>
    </row>
    <row r="2112" spans="21:22" x14ac:dyDescent="0.25">
      <c r="U2112" s="8">
        <v>31697</v>
      </c>
      <c r="V2112">
        <v>0</v>
      </c>
    </row>
    <row r="2113" spans="21:22" x14ac:dyDescent="0.25">
      <c r="U2113" s="8">
        <v>31698</v>
      </c>
      <c r="V2113">
        <v>0</v>
      </c>
    </row>
    <row r="2114" spans="21:22" x14ac:dyDescent="0.25">
      <c r="U2114" s="8">
        <v>31699</v>
      </c>
      <c r="V2114">
        <v>0</v>
      </c>
    </row>
    <row r="2115" spans="21:22" x14ac:dyDescent="0.25">
      <c r="U2115" s="8">
        <v>31700</v>
      </c>
      <c r="V2115">
        <v>0</v>
      </c>
    </row>
    <row r="2116" spans="21:22" x14ac:dyDescent="0.25">
      <c r="U2116" s="8">
        <v>31701</v>
      </c>
      <c r="V2116">
        <v>0</v>
      </c>
    </row>
    <row r="2117" spans="21:22" x14ac:dyDescent="0.25">
      <c r="U2117" s="8">
        <v>31702</v>
      </c>
      <c r="V2117">
        <v>0</v>
      </c>
    </row>
    <row r="2118" spans="21:22" x14ac:dyDescent="0.25">
      <c r="U2118" s="8">
        <v>31703</v>
      </c>
      <c r="V2118">
        <v>0</v>
      </c>
    </row>
    <row r="2119" spans="21:22" x14ac:dyDescent="0.25">
      <c r="U2119" s="8">
        <v>31704</v>
      </c>
      <c r="V2119">
        <v>0</v>
      </c>
    </row>
    <row r="2120" spans="21:22" x14ac:dyDescent="0.25">
      <c r="U2120" s="8">
        <v>31705</v>
      </c>
      <c r="V2120">
        <v>0</v>
      </c>
    </row>
    <row r="2121" spans="21:22" x14ac:dyDescent="0.25">
      <c r="U2121" s="8">
        <v>31706</v>
      </c>
      <c r="V2121">
        <v>0</v>
      </c>
    </row>
    <row r="2122" spans="21:22" x14ac:dyDescent="0.25">
      <c r="U2122" s="8">
        <v>31707</v>
      </c>
      <c r="V2122">
        <v>0</v>
      </c>
    </row>
    <row r="2123" spans="21:22" x14ac:dyDescent="0.25">
      <c r="U2123" s="8">
        <v>31708</v>
      </c>
      <c r="V2123">
        <v>0</v>
      </c>
    </row>
    <row r="2124" spans="21:22" x14ac:dyDescent="0.25">
      <c r="U2124" s="8">
        <v>31709</v>
      </c>
      <c r="V2124">
        <v>0</v>
      </c>
    </row>
    <row r="2125" spans="21:22" x14ac:dyDescent="0.25">
      <c r="U2125" s="8">
        <v>31710</v>
      </c>
      <c r="V2125">
        <v>0</v>
      </c>
    </row>
    <row r="2126" spans="21:22" x14ac:dyDescent="0.25">
      <c r="U2126" s="8">
        <v>31711</v>
      </c>
      <c r="V2126">
        <v>0</v>
      </c>
    </row>
    <row r="2127" spans="21:22" x14ac:dyDescent="0.25">
      <c r="U2127" s="8">
        <v>31712</v>
      </c>
      <c r="V2127">
        <v>0</v>
      </c>
    </row>
    <row r="2128" spans="21:22" x14ac:dyDescent="0.25">
      <c r="U2128" s="8">
        <v>31713</v>
      </c>
      <c r="V2128">
        <v>0</v>
      </c>
    </row>
    <row r="2129" spans="21:22" x14ac:dyDescent="0.25">
      <c r="U2129" s="8">
        <v>31714</v>
      </c>
      <c r="V2129">
        <v>0</v>
      </c>
    </row>
    <row r="2130" spans="21:22" x14ac:dyDescent="0.25">
      <c r="U2130" s="8">
        <v>31715</v>
      </c>
      <c r="V2130">
        <v>0</v>
      </c>
    </row>
    <row r="2131" spans="21:22" x14ac:dyDescent="0.25">
      <c r="U2131" s="8">
        <v>31716</v>
      </c>
      <c r="V2131">
        <v>0</v>
      </c>
    </row>
    <row r="2132" spans="21:22" x14ac:dyDescent="0.25">
      <c r="U2132" s="8">
        <v>31717</v>
      </c>
      <c r="V2132">
        <v>0</v>
      </c>
    </row>
    <row r="2133" spans="21:22" x14ac:dyDescent="0.25">
      <c r="U2133" s="8">
        <v>31718</v>
      </c>
      <c r="V2133">
        <v>0</v>
      </c>
    </row>
    <row r="2134" spans="21:22" x14ac:dyDescent="0.25">
      <c r="U2134" s="8">
        <v>31719</v>
      </c>
      <c r="V2134">
        <v>0</v>
      </c>
    </row>
    <row r="2135" spans="21:22" x14ac:dyDescent="0.25">
      <c r="U2135" s="8">
        <v>31720</v>
      </c>
      <c r="V2135">
        <v>0</v>
      </c>
    </row>
    <row r="2136" spans="21:22" x14ac:dyDescent="0.25">
      <c r="U2136" s="8">
        <v>31721</v>
      </c>
      <c r="V2136">
        <v>0</v>
      </c>
    </row>
    <row r="2137" spans="21:22" x14ac:dyDescent="0.25">
      <c r="U2137" s="8">
        <v>31722</v>
      </c>
      <c r="V2137">
        <v>0</v>
      </c>
    </row>
    <row r="2138" spans="21:22" x14ac:dyDescent="0.25">
      <c r="U2138" s="8">
        <v>31723</v>
      </c>
      <c r="V2138">
        <v>0</v>
      </c>
    </row>
    <row r="2139" spans="21:22" x14ac:dyDescent="0.25">
      <c r="U2139" s="8">
        <v>31724</v>
      </c>
      <c r="V2139">
        <v>0</v>
      </c>
    </row>
    <row r="2140" spans="21:22" x14ac:dyDescent="0.25">
      <c r="U2140" s="8">
        <v>31725</v>
      </c>
      <c r="V2140">
        <v>0</v>
      </c>
    </row>
    <row r="2141" spans="21:22" x14ac:dyDescent="0.25">
      <c r="U2141" s="8">
        <v>31726</v>
      </c>
      <c r="V2141">
        <v>0</v>
      </c>
    </row>
    <row r="2142" spans="21:22" x14ac:dyDescent="0.25">
      <c r="U2142" s="8">
        <v>31727</v>
      </c>
      <c r="V2142">
        <v>0</v>
      </c>
    </row>
    <row r="2143" spans="21:22" x14ac:dyDescent="0.25">
      <c r="U2143" s="8">
        <v>31728</v>
      </c>
      <c r="V2143">
        <v>0</v>
      </c>
    </row>
    <row r="2144" spans="21:22" x14ac:dyDescent="0.25">
      <c r="U2144" s="8">
        <v>31729</v>
      </c>
      <c r="V2144">
        <v>0</v>
      </c>
    </row>
    <row r="2145" spans="21:22" x14ac:dyDescent="0.25">
      <c r="U2145" s="8">
        <v>31730</v>
      </c>
      <c r="V2145">
        <v>0</v>
      </c>
    </row>
    <row r="2146" spans="21:22" x14ac:dyDescent="0.25">
      <c r="U2146" s="8">
        <v>31731</v>
      </c>
      <c r="V2146">
        <v>0</v>
      </c>
    </row>
    <row r="2147" spans="21:22" x14ac:dyDescent="0.25">
      <c r="U2147" s="8">
        <v>31732</v>
      </c>
      <c r="V2147">
        <v>0</v>
      </c>
    </row>
    <row r="2148" spans="21:22" x14ac:dyDescent="0.25">
      <c r="U2148" s="8">
        <v>31733</v>
      </c>
      <c r="V2148">
        <v>0</v>
      </c>
    </row>
    <row r="2149" spans="21:22" x14ac:dyDescent="0.25">
      <c r="U2149" s="8">
        <v>31734</v>
      </c>
      <c r="V2149">
        <v>0</v>
      </c>
    </row>
    <row r="2150" spans="21:22" x14ac:dyDescent="0.25">
      <c r="U2150" s="8">
        <v>31735</v>
      </c>
      <c r="V2150">
        <v>0</v>
      </c>
    </row>
    <row r="2151" spans="21:22" x14ac:dyDescent="0.25">
      <c r="U2151" s="8">
        <v>31736</v>
      </c>
      <c r="V2151">
        <v>0</v>
      </c>
    </row>
    <row r="2152" spans="21:22" x14ac:dyDescent="0.25">
      <c r="U2152" s="8">
        <v>31737</v>
      </c>
      <c r="V2152">
        <v>0</v>
      </c>
    </row>
    <row r="2153" spans="21:22" x14ac:dyDescent="0.25">
      <c r="U2153" s="8">
        <v>31738</v>
      </c>
      <c r="V2153">
        <v>0</v>
      </c>
    </row>
    <row r="2154" spans="21:22" x14ac:dyDescent="0.25">
      <c r="U2154" s="8">
        <v>31739</v>
      </c>
      <c r="V2154">
        <v>0</v>
      </c>
    </row>
    <row r="2155" spans="21:22" x14ac:dyDescent="0.25">
      <c r="U2155" s="8">
        <v>31740</v>
      </c>
      <c r="V2155">
        <v>0</v>
      </c>
    </row>
    <row r="2156" spans="21:22" x14ac:dyDescent="0.25">
      <c r="U2156" s="8">
        <v>31741</v>
      </c>
      <c r="V2156">
        <v>0</v>
      </c>
    </row>
    <row r="2157" spans="21:22" x14ac:dyDescent="0.25">
      <c r="U2157" s="8">
        <v>31742</v>
      </c>
      <c r="V2157">
        <v>0</v>
      </c>
    </row>
    <row r="2158" spans="21:22" x14ac:dyDescent="0.25">
      <c r="U2158" s="8">
        <v>31743</v>
      </c>
      <c r="V2158">
        <v>0</v>
      </c>
    </row>
    <row r="2159" spans="21:22" x14ac:dyDescent="0.25">
      <c r="U2159" s="8">
        <v>31744</v>
      </c>
      <c r="V2159">
        <v>0</v>
      </c>
    </row>
    <row r="2160" spans="21:22" x14ac:dyDescent="0.25">
      <c r="U2160" s="8">
        <v>31745</v>
      </c>
      <c r="V2160">
        <v>0</v>
      </c>
    </row>
    <row r="2161" spans="21:22" x14ac:dyDescent="0.25">
      <c r="U2161" s="8">
        <v>31746</v>
      </c>
      <c r="V2161">
        <v>0</v>
      </c>
    </row>
    <row r="2162" spans="21:22" x14ac:dyDescent="0.25">
      <c r="U2162" s="8">
        <v>31747</v>
      </c>
      <c r="V2162">
        <v>0</v>
      </c>
    </row>
    <row r="2163" spans="21:22" x14ac:dyDescent="0.25">
      <c r="U2163" s="8">
        <v>31748</v>
      </c>
      <c r="V2163">
        <v>0</v>
      </c>
    </row>
    <row r="2164" spans="21:22" x14ac:dyDescent="0.25">
      <c r="U2164" s="8">
        <v>31749</v>
      </c>
      <c r="V2164">
        <v>0</v>
      </c>
    </row>
    <row r="2165" spans="21:22" x14ac:dyDescent="0.25">
      <c r="U2165" s="8">
        <v>31750</v>
      </c>
      <c r="V2165">
        <v>0</v>
      </c>
    </row>
    <row r="2166" spans="21:22" x14ac:dyDescent="0.25">
      <c r="U2166" s="8">
        <v>31751</v>
      </c>
      <c r="V2166">
        <v>0</v>
      </c>
    </row>
    <row r="2167" spans="21:22" x14ac:dyDescent="0.25">
      <c r="U2167" s="8">
        <v>31752</v>
      </c>
      <c r="V2167">
        <v>0</v>
      </c>
    </row>
    <row r="2168" spans="21:22" x14ac:dyDescent="0.25">
      <c r="U2168" s="8">
        <v>31753</v>
      </c>
      <c r="V2168">
        <v>0</v>
      </c>
    </row>
    <row r="2169" spans="21:22" x14ac:dyDescent="0.25">
      <c r="U2169" s="8">
        <v>31754</v>
      </c>
      <c r="V2169">
        <v>0</v>
      </c>
    </row>
    <row r="2170" spans="21:22" x14ac:dyDescent="0.25">
      <c r="U2170" s="8">
        <v>31755</v>
      </c>
      <c r="V2170">
        <v>0</v>
      </c>
    </row>
    <row r="2171" spans="21:22" x14ac:dyDescent="0.25">
      <c r="U2171" s="8">
        <v>31756</v>
      </c>
      <c r="V2171">
        <v>0</v>
      </c>
    </row>
    <row r="2172" spans="21:22" x14ac:dyDescent="0.25">
      <c r="U2172" s="8">
        <v>31757</v>
      </c>
      <c r="V2172">
        <v>0</v>
      </c>
    </row>
    <row r="2173" spans="21:22" x14ac:dyDescent="0.25">
      <c r="U2173" s="8">
        <v>31758</v>
      </c>
      <c r="V2173">
        <v>0</v>
      </c>
    </row>
    <row r="2174" spans="21:22" x14ac:dyDescent="0.25">
      <c r="U2174" s="8">
        <v>31759</v>
      </c>
      <c r="V2174">
        <v>0</v>
      </c>
    </row>
    <row r="2175" spans="21:22" x14ac:dyDescent="0.25">
      <c r="U2175" s="8">
        <v>31760</v>
      </c>
      <c r="V2175">
        <v>0</v>
      </c>
    </row>
    <row r="2176" spans="21:22" x14ac:dyDescent="0.25">
      <c r="U2176" s="8">
        <v>31761</v>
      </c>
      <c r="V2176">
        <v>0</v>
      </c>
    </row>
    <row r="2177" spans="21:22" x14ac:dyDescent="0.25">
      <c r="U2177" s="8">
        <v>31762</v>
      </c>
      <c r="V2177">
        <v>0</v>
      </c>
    </row>
    <row r="2178" spans="21:22" x14ac:dyDescent="0.25">
      <c r="U2178" s="8">
        <v>31763</v>
      </c>
      <c r="V2178">
        <v>0</v>
      </c>
    </row>
    <row r="2179" spans="21:22" x14ac:dyDescent="0.25">
      <c r="U2179" s="8">
        <v>31764</v>
      </c>
      <c r="V2179">
        <v>0</v>
      </c>
    </row>
    <row r="2180" spans="21:22" x14ac:dyDescent="0.25">
      <c r="U2180" s="8">
        <v>31765</v>
      </c>
      <c r="V2180">
        <v>0</v>
      </c>
    </row>
    <row r="2181" spans="21:22" x14ac:dyDescent="0.25">
      <c r="U2181" s="8">
        <v>31766</v>
      </c>
      <c r="V2181">
        <v>0</v>
      </c>
    </row>
    <row r="2182" spans="21:22" x14ac:dyDescent="0.25">
      <c r="U2182" s="8">
        <v>31767</v>
      </c>
      <c r="V2182">
        <v>0</v>
      </c>
    </row>
    <row r="2183" spans="21:22" x14ac:dyDescent="0.25">
      <c r="U2183" s="8">
        <v>31768</v>
      </c>
      <c r="V2183">
        <v>0</v>
      </c>
    </row>
    <row r="2184" spans="21:22" x14ac:dyDescent="0.25">
      <c r="U2184" s="8">
        <v>31769</v>
      </c>
      <c r="V2184">
        <v>0</v>
      </c>
    </row>
    <row r="2185" spans="21:22" x14ac:dyDescent="0.25">
      <c r="U2185" s="8">
        <v>31770</v>
      </c>
      <c r="V2185">
        <v>0</v>
      </c>
    </row>
    <row r="2186" spans="21:22" x14ac:dyDescent="0.25">
      <c r="U2186" s="8">
        <v>31771</v>
      </c>
      <c r="V2186">
        <v>0</v>
      </c>
    </row>
    <row r="2187" spans="21:22" x14ac:dyDescent="0.25">
      <c r="U2187" s="8">
        <v>31772</v>
      </c>
      <c r="V2187">
        <v>0</v>
      </c>
    </row>
    <row r="2188" spans="21:22" x14ac:dyDescent="0.25">
      <c r="U2188" s="8">
        <v>31773</v>
      </c>
      <c r="V2188">
        <v>0</v>
      </c>
    </row>
    <row r="2189" spans="21:22" x14ac:dyDescent="0.25">
      <c r="U2189" s="8">
        <v>31774</v>
      </c>
      <c r="V2189">
        <v>0</v>
      </c>
    </row>
    <row r="2190" spans="21:22" x14ac:dyDescent="0.25">
      <c r="U2190" s="8">
        <v>31775</v>
      </c>
      <c r="V2190">
        <v>0</v>
      </c>
    </row>
    <row r="2191" spans="21:22" x14ac:dyDescent="0.25">
      <c r="U2191" s="8">
        <v>31776</v>
      </c>
      <c r="V2191">
        <v>0</v>
      </c>
    </row>
    <row r="2192" spans="21:22" x14ac:dyDescent="0.25">
      <c r="U2192" s="8">
        <v>31777</v>
      </c>
      <c r="V2192">
        <v>0</v>
      </c>
    </row>
    <row r="2193" spans="21:22" x14ac:dyDescent="0.25">
      <c r="U2193" s="8">
        <v>31778</v>
      </c>
      <c r="V2193">
        <v>0</v>
      </c>
    </row>
    <row r="2194" spans="21:22" x14ac:dyDescent="0.25">
      <c r="U2194" s="8">
        <v>31779</v>
      </c>
      <c r="V2194">
        <v>0</v>
      </c>
    </row>
    <row r="2195" spans="21:22" x14ac:dyDescent="0.25">
      <c r="U2195" s="8">
        <v>31780</v>
      </c>
      <c r="V2195">
        <v>0</v>
      </c>
    </row>
    <row r="2196" spans="21:22" x14ac:dyDescent="0.25">
      <c r="U2196" s="8">
        <v>31781</v>
      </c>
      <c r="V2196">
        <v>0</v>
      </c>
    </row>
    <row r="2197" spans="21:22" x14ac:dyDescent="0.25">
      <c r="U2197" s="8">
        <v>31782</v>
      </c>
      <c r="V2197">
        <v>0</v>
      </c>
    </row>
    <row r="2198" spans="21:22" x14ac:dyDescent="0.25">
      <c r="U2198" s="8">
        <v>31783</v>
      </c>
      <c r="V2198">
        <v>0</v>
      </c>
    </row>
    <row r="2199" spans="21:22" x14ac:dyDescent="0.25">
      <c r="U2199" s="8">
        <v>31784</v>
      </c>
      <c r="V2199">
        <v>0</v>
      </c>
    </row>
    <row r="2200" spans="21:22" x14ac:dyDescent="0.25">
      <c r="U2200" s="8">
        <v>31785</v>
      </c>
      <c r="V2200">
        <v>0</v>
      </c>
    </row>
    <row r="2201" spans="21:22" x14ac:dyDescent="0.25">
      <c r="U2201" s="8">
        <v>31786</v>
      </c>
      <c r="V2201">
        <v>0</v>
      </c>
    </row>
    <row r="2202" spans="21:22" x14ac:dyDescent="0.25">
      <c r="U2202" s="8">
        <v>31787</v>
      </c>
      <c r="V2202">
        <v>0</v>
      </c>
    </row>
    <row r="2203" spans="21:22" x14ac:dyDescent="0.25">
      <c r="U2203" s="8">
        <v>31788</v>
      </c>
      <c r="V2203">
        <v>0</v>
      </c>
    </row>
    <row r="2204" spans="21:22" x14ac:dyDescent="0.25">
      <c r="U2204" s="8">
        <v>31789</v>
      </c>
      <c r="V2204">
        <v>0</v>
      </c>
    </row>
    <row r="2205" spans="21:22" x14ac:dyDescent="0.25">
      <c r="U2205" s="8">
        <v>31790</v>
      </c>
      <c r="V2205">
        <v>0</v>
      </c>
    </row>
    <row r="2206" spans="21:22" x14ac:dyDescent="0.25">
      <c r="U2206" s="8">
        <v>31791</v>
      </c>
      <c r="V2206">
        <v>0</v>
      </c>
    </row>
    <row r="2207" spans="21:22" x14ac:dyDescent="0.25">
      <c r="U2207" s="8">
        <v>31792</v>
      </c>
      <c r="V2207">
        <v>0</v>
      </c>
    </row>
    <row r="2208" spans="21:22" x14ac:dyDescent="0.25">
      <c r="U2208" s="8">
        <v>31793</v>
      </c>
      <c r="V2208">
        <v>0</v>
      </c>
    </row>
    <row r="2209" spans="21:22" x14ac:dyDescent="0.25">
      <c r="U2209" s="8">
        <v>31794</v>
      </c>
      <c r="V2209">
        <v>0</v>
      </c>
    </row>
    <row r="2210" spans="21:22" x14ac:dyDescent="0.25">
      <c r="U2210" s="8">
        <v>31795</v>
      </c>
      <c r="V2210">
        <v>0</v>
      </c>
    </row>
    <row r="2211" spans="21:22" x14ac:dyDescent="0.25">
      <c r="U2211" s="8">
        <v>31796</v>
      </c>
      <c r="V2211">
        <v>0</v>
      </c>
    </row>
    <row r="2212" spans="21:22" x14ac:dyDescent="0.25">
      <c r="U2212" s="8">
        <v>31797</v>
      </c>
      <c r="V2212">
        <v>0</v>
      </c>
    </row>
    <row r="2213" spans="21:22" x14ac:dyDescent="0.25">
      <c r="U2213" s="8">
        <v>31798</v>
      </c>
      <c r="V2213">
        <v>0</v>
      </c>
    </row>
    <row r="2214" spans="21:22" x14ac:dyDescent="0.25">
      <c r="U2214" s="8">
        <v>31799</v>
      </c>
      <c r="V2214">
        <v>0</v>
      </c>
    </row>
    <row r="2215" spans="21:22" x14ac:dyDescent="0.25">
      <c r="U2215" s="8">
        <v>31800</v>
      </c>
      <c r="V2215">
        <v>0</v>
      </c>
    </row>
    <row r="2216" spans="21:22" x14ac:dyDescent="0.25">
      <c r="U2216" s="8">
        <v>31801</v>
      </c>
      <c r="V2216">
        <v>0</v>
      </c>
    </row>
    <row r="2217" spans="21:22" x14ac:dyDescent="0.25">
      <c r="U2217" s="8">
        <v>31802</v>
      </c>
      <c r="V2217">
        <v>0</v>
      </c>
    </row>
    <row r="2218" spans="21:22" x14ac:dyDescent="0.25">
      <c r="U2218" s="8">
        <v>31803</v>
      </c>
      <c r="V2218">
        <v>0</v>
      </c>
    </row>
    <row r="2219" spans="21:22" x14ac:dyDescent="0.25">
      <c r="U2219" s="8">
        <v>31804</v>
      </c>
      <c r="V2219">
        <v>0</v>
      </c>
    </row>
    <row r="2220" spans="21:22" x14ac:dyDescent="0.25">
      <c r="U2220" s="8">
        <v>31805</v>
      </c>
      <c r="V2220">
        <v>0</v>
      </c>
    </row>
    <row r="2221" spans="21:22" x14ac:dyDescent="0.25">
      <c r="U2221" s="8">
        <v>31806</v>
      </c>
      <c r="V2221">
        <v>0</v>
      </c>
    </row>
    <row r="2222" spans="21:22" x14ac:dyDescent="0.25">
      <c r="U2222" s="8">
        <v>31807</v>
      </c>
      <c r="V2222">
        <v>0</v>
      </c>
    </row>
    <row r="2223" spans="21:22" x14ac:dyDescent="0.25">
      <c r="U2223" s="8">
        <v>31808</v>
      </c>
      <c r="V2223">
        <v>0</v>
      </c>
    </row>
    <row r="2224" spans="21:22" x14ac:dyDescent="0.25">
      <c r="U2224" s="8">
        <v>31809</v>
      </c>
      <c r="V2224">
        <v>0</v>
      </c>
    </row>
    <row r="2225" spans="21:22" x14ac:dyDescent="0.25">
      <c r="U2225" s="8">
        <v>31810</v>
      </c>
      <c r="V2225">
        <v>0</v>
      </c>
    </row>
    <row r="2226" spans="21:22" x14ac:dyDescent="0.25">
      <c r="U2226" s="8">
        <v>31811</v>
      </c>
      <c r="V2226">
        <v>0</v>
      </c>
    </row>
    <row r="2227" spans="21:22" x14ac:dyDescent="0.25">
      <c r="U2227" s="8">
        <v>31812</v>
      </c>
      <c r="V2227">
        <v>0</v>
      </c>
    </row>
    <row r="2228" spans="21:22" x14ac:dyDescent="0.25">
      <c r="U2228" s="8">
        <v>31813</v>
      </c>
      <c r="V2228">
        <v>0</v>
      </c>
    </row>
    <row r="2229" spans="21:22" x14ac:dyDescent="0.25">
      <c r="U2229" s="8">
        <v>31814</v>
      </c>
      <c r="V2229">
        <v>0</v>
      </c>
    </row>
    <row r="2230" spans="21:22" x14ac:dyDescent="0.25">
      <c r="U2230" s="8">
        <v>31815</v>
      </c>
      <c r="V2230">
        <v>0</v>
      </c>
    </row>
    <row r="2231" spans="21:22" x14ac:dyDescent="0.25">
      <c r="U2231" s="8">
        <v>31816</v>
      </c>
      <c r="V2231">
        <v>0</v>
      </c>
    </row>
    <row r="2232" spans="21:22" x14ac:dyDescent="0.25">
      <c r="U2232" s="8">
        <v>31817</v>
      </c>
      <c r="V2232">
        <v>0</v>
      </c>
    </row>
    <row r="2233" spans="21:22" x14ac:dyDescent="0.25">
      <c r="U2233" s="8">
        <v>31818</v>
      </c>
      <c r="V2233">
        <v>0</v>
      </c>
    </row>
    <row r="2234" spans="21:22" x14ac:dyDescent="0.25">
      <c r="U2234" s="8">
        <v>31819</v>
      </c>
      <c r="V2234">
        <v>0</v>
      </c>
    </row>
    <row r="2235" spans="21:22" x14ac:dyDescent="0.25">
      <c r="U2235" s="8">
        <v>31820</v>
      </c>
      <c r="V2235">
        <v>0</v>
      </c>
    </row>
    <row r="2236" spans="21:22" x14ac:dyDescent="0.25">
      <c r="U2236" s="8">
        <v>31821</v>
      </c>
      <c r="V2236">
        <v>0</v>
      </c>
    </row>
    <row r="2237" spans="21:22" x14ac:dyDescent="0.25">
      <c r="U2237" s="8">
        <v>31822</v>
      </c>
      <c r="V2237">
        <v>0</v>
      </c>
    </row>
    <row r="2238" spans="21:22" x14ac:dyDescent="0.25">
      <c r="U2238" s="8">
        <v>31823</v>
      </c>
      <c r="V2238">
        <v>0</v>
      </c>
    </row>
    <row r="2239" spans="21:22" x14ac:dyDescent="0.25">
      <c r="U2239" s="8">
        <v>31824</v>
      </c>
      <c r="V2239">
        <v>0</v>
      </c>
    </row>
    <row r="2240" spans="21:22" x14ac:dyDescent="0.25">
      <c r="U2240" s="8">
        <v>31825</v>
      </c>
      <c r="V2240">
        <v>0</v>
      </c>
    </row>
    <row r="2241" spans="21:22" x14ac:dyDescent="0.25">
      <c r="U2241" s="8">
        <v>31826</v>
      </c>
      <c r="V2241">
        <v>0</v>
      </c>
    </row>
    <row r="2242" spans="21:22" x14ac:dyDescent="0.25">
      <c r="U2242" s="8">
        <v>31827</v>
      </c>
      <c r="V2242">
        <v>0</v>
      </c>
    </row>
    <row r="2243" spans="21:22" x14ac:dyDescent="0.25">
      <c r="U2243" s="8">
        <v>31828</v>
      </c>
      <c r="V2243">
        <v>0</v>
      </c>
    </row>
    <row r="2244" spans="21:22" x14ac:dyDescent="0.25">
      <c r="U2244" s="8">
        <v>31829</v>
      </c>
      <c r="V2244">
        <v>0</v>
      </c>
    </row>
    <row r="2245" spans="21:22" x14ac:dyDescent="0.25">
      <c r="U2245" s="8">
        <v>31830</v>
      </c>
      <c r="V2245">
        <v>0</v>
      </c>
    </row>
    <row r="2246" spans="21:22" x14ac:dyDescent="0.25">
      <c r="U2246" s="8">
        <v>31831</v>
      </c>
      <c r="V2246">
        <v>0</v>
      </c>
    </row>
    <row r="2247" spans="21:22" x14ac:dyDescent="0.25">
      <c r="U2247" s="8">
        <v>31832</v>
      </c>
      <c r="V2247">
        <v>0</v>
      </c>
    </row>
    <row r="2248" spans="21:22" x14ac:dyDescent="0.25">
      <c r="U2248" s="8">
        <v>31833</v>
      </c>
      <c r="V2248">
        <v>0</v>
      </c>
    </row>
    <row r="2249" spans="21:22" x14ac:dyDescent="0.25">
      <c r="U2249" s="8">
        <v>31834</v>
      </c>
      <c r="V2249">
        <v>0</v>
      </c>
    </row>
    <row r="2250" spans="21:22" x14ac:dyDescent="0.25">
      <c r="U2250" s="8">
        <v>31835</v>
      </c>
      <c r="V2250">
        <v>0</v>
      </c>
    </row>
    <row r="2251" spans="21:22" x14ac:dyDescent="0.25">
      <c r="U2251" s="8">
        <v>31836</v>
      </c>
      <c r="V2251">
        <v>0</v>
      </c>
    </row>
    <row r="2252" spans="21:22" x14ac:dyDescent="0.25">
      <c r="U2252" s="8">
        <v>31837</v>
      </c>
      <c r="V2252">
        <v>0</v>
      </c>
    </row>
    <row r="2253" spans="21:22" x14ac:dyDescent="0.25">
      <c r="U2253" s="8">
        <v>31838</v>
      </c>
      <c r="V2253">
        <v>0</v>
      </c>
    </row>
    <row r="2254" spans="21:22" x14ac:dyDescent="0.25">
      <c r="U2254" s="8">
        <v>31839</v>
      </c>
      <c r="V2254">
        <v>0</v>
      </c>
    </row>
    <row r="2255" spans="21:22" x14ac:dyDescent="0.25">
      <c r="U2255" s="8">
        <v>31840</v>
      </c>
      <c r="V2255">
        <v>0</v>
      </c>
    </row>
    <row r="2256" spans="21:22" x14ac:dyDescent="0.25">
      <c r="U2256" s="8">
        <v>31841</v>
      </c>
      <c r="V2256">
        <v>0</v>
      </c>
    </row>
    <row r="2257" spans="21:22" x14ac:dyDescent="0.25">
      <c r="U2257" s="8">
        <v>31842</v>
      </c>
      <c r="V2257">
        <v>0</v>
      </c>
    </row>
    <row r="2258" spans="21:22" x14ac:dyDescent="0.25">
      <c r="U2258" s="8">
        <v>31843</v>
      </c>
      <c r="V2258">
        <v>0</v>
      </c>
    </row>
    <row r="2259" spans="21:22" x14ac:dyDescent="0.25">
      <c r="U2259" s="8">
        <v>31844</v>
      </c>
      <c r="V2259">
        <v>0</v>
      </c>
    </row>
    <row r="2260" spans="21:22" x14ac:dyDescent="0.25">
      <c r="U2260" s="8">
        <v>31845</v>
      </c>
      <c r="V2260">
        <v>0</v>
      </c>
    </row>
    <row r="2261" spans="21:22" x14ac:dyDescent="0.25">
      <c r="U2261" s="8">
        <v>31846</v>
      </c>
      <c r="V2261">
        <v>0</v>
      </c>
    </row>
    <row r="2262" spans="21:22" x14ac:dyDescent="0.25">
      <c r="U2262" s="8">
        <v>31847</v>
      </c>
      <c r="V2262">
        <v>0</v>
      </c>
    </row>
    <row r="2263" spans="21:22" x14ac:dyDescent="0.25">
      <c r="U2263" s="8">
        <v>31848</v>
      </c>
      <c r="V2263">
        <v>0</v>
      </c>
    </row>
    <row r="2264" spans="21:22" x14ac:dyDescent="0.25">
      <c r="U2264" s="8">
        <v>31849</v>
      </c>
      <c r="V2264">
        <v>0</v>
      </c>
    </row>
    <row r="2265" spans="21:22" x14ac:dyDescent="0.25">
      <c r="U2265" s="8">
        <v>31850</v>
      </c>
      <c r="V2265">
        <v>0</v>
      </c>
    </row>
    <row r="2266" spans="21:22" x14ac:dyDescent="0.25">
      <c r="U2266" s="8">
        <v>31851</v>
      </c>
      <c r="V2266">
        <v>0</v>
      </c>
    </row>
    <row r="2267" spans="21:22" x14ac:dyDescent="0.25">
      <c r="U2267" s="8">
        <v>31852</v>
      </c>
      <c r="V2267">
        <v>0</v>
      </c>
    </row>
    <row r="2268" spans="21:22" x14ac:dyDescent="0.25">
      <c r="U2268" s="8">
        <v>31853</v>
      </c>
      <c r="V2268">
        <v>0</v>
      </c>
    </row>
    <row r="2269" spans="21:22" x14ac:dyDescent="0.25">
      <c r="U2269" s="8">
        <v>31854</v>
      </c>
      <c r="V2269">
        <v>0</v>
      </c>
    </row>
    <row r="2270" spans="21:22" x14ac:dyDescent="0.25">
      <c r="U2270" s="8">
        <v>31855</v>
      </c>
      <c r="V2270">
        <v>0</v>
      </c>
    </row>
    <row r="2271" spans="21:22" x14ac:dyDescent="0.25">
      <c r="U2271" s="8">
        <v>31856</v>
      </c>
      <c r="V2271">
        <v>0</v>
      </c>
    </row>
    <row r="2272" spans="21:22" x14ac:dyDescent="0.25">
      <c r="U2272" s="8">
        <v>31857</v>
      </c>
      <c r="V2272">
        <v>0</v>
      </c>
    </row>
    <row r="2273" spans="21:22" x14ac:dyDescent="0.25">
      <c r="U2273" s="8">
        <v>31858</v>
      </c>
      <c r="V2273">
        <v>0</v>
      </c>
    </row>
    <row r="2274" spans="21:22" x14ac:dyDescent="0.25">
      <c r="U2274" s="8">
        <v>31859</v>
      </c>
      <c r="V2274">
        <v>0</v>
      </c>
    </row>
    <row r="2275" spans="21:22" x14ac:dyDescent="0.25">
      <c r="U2275" s="8">
        <v>31860</v>
      </c>
      <c r="V2275">
        <v>0</v>
      </c>
    </row>
    <row r="2276" spans="21:22" x14ac:dyDescent="0.25">
      <c r="U2276" s="8">
        <v>31861</v>
      </c>
      <c r="V2276">
        <v>0</v>
      </c>
    </row>
    <row r="2277" spans="21:22" x14ac:dyDescent="0.25">
      <c r="U2277" s="8">
        <v>31862</v>
      </c>
      <c r="V2277">
        <v>0</v>
      </c>
    </row>
    <row r="2278" spans="21:22" x14ac:dyDescent="0.25">
      <c r="U2278" s="8">
        <v>31863</v>
      </c>
      <c r="V2278">
        <v>0</v>
      </c>
    </row>
    <row r="2279" spans="21:22" x14ac:dyDescent="0.25">
      <c r="U2279" s="8">
        <v>31864</v>
      </c>
      <c r="V2279">
        <v>0</v>
      </c>
    </row>
    <row r="2280" spans="21:22" x14ac:dyDescent="0.25">
      <c r="U2280" s="8">
        <v>31865</v>
      </c>
      <c r="V2280">
        <v>0</v>
      </c>
    </row>
    <row r="2281" spans="21:22" x14ac:dyDescent="0.25">
      <c r="U2281" s="8">
        <v>31866</v>
      </c>
      <c r="V2281">
        <v>0</v>
      </c>
    </row>
    <row r="2282" spans="21:22" x14ac:dyDescent="0.25">
      <c r="U2282" s="8">
        <v>31867</v>
      </c>
      <c r="V2282">
        <v>0</v>
      </c>
    </row>
    <row r="2283" spans="21:22" x14ac:dyDescent="0.25">
      <c r="U2283" s="8">
        <v>31868</v>
      </c>
      <c r="V2283">
        <v>0</v>
      </c>
    </row>
    <row r="2284" spans="21:22" x14ac:dyDescent="0.25">
      <c r="U2284" s="8">
        <v>31869</v>
      </c>
      <c r="V2284">
        <v>0</v>
      </c>
    </row>
    <row r="2285" spans="21:22" x14ac:dyDescent="0.25">
      <c r="U2285" s="8">
        <v>31870</v>
      </c>
      <c r="V2285">
        <v>0</v>
      </c>
    </row>
    <row r="2286" spans="21:22" x14ac:dyDescent="0.25">
      <c r="U2286" s="8">
        <v>31871</v>
      </c>
      <c r="V2286">
        <v>0</v>
      </c>
    </row>
    <row r="2287" spans="21:22" x14ac:dyDescent="0.25">
      <c r="U2287" s="8">
        <v>31872</v>
      </c>
      <c r="V2287">
        <v>0</v>
      </c>
    </row>
    <row r="2288" spans="21:22" x14ac:dyDescent="0.25">
      <c r="U2288" s="8">
        <v>31873</v>
      </c>
      <c r="V2288">
        <v>0</v>
      </c>
    </row>
    <row r="2289" spans="21:22" x14ac:dyDescent="0.25">
      <c r="U2289" s="8">
        <v>31874</v>
      </c>
      <c r="V2289">
        <v>0</v>
      </c>
    </row>
    <row r="2290" spans="21:22" x14ac:dyDescent="0.25">
      <c r="U2290" s="8">
        <v>31875</v>
      </c>
      <c r="V2290">
        <v>0</v>
      </c>
    </row>
    <row r="2291" spans="21:22" x14ac:dyDescent="0.25">
      <c r="U2291" s="8">
        <v>31876</v>
      </c>
      <c r="V2291">
        <v>0</v>
      </c>
    </row>
    <row r="2292" spans="21:22" x14ac:dyDescent="0.25">
      <c r="U2292" s="8">
        <v>31877</v>
      </c>
      <c r="V2292">
        <v>0</v>
      </c>
    </row>
    <row r="2293" spans="21:22" x14ac:dyDescent="0.25">
      <c r="U2293" s="8">
        <v>31878</v>
      </c>
      <c r="V2293">
        <v>0</v>
      </c>
    </row>
    <row r="2294" spans="21:22" x14ac:dyDescent="0.25">
      <c r="U2294" s="8">
        <v>31879</v>
      </c>
      <c r="V2294">
        <v>0</v>
      </c>
    </row>
    <row r="2295" spans="21:22" x14ac:dyDescent="0.25">
      <c r="U2295" s="8">
        <v>31880</v>
      </c>
      <c r="V2295">
        <v>0</v>
      </c>
    </row>
    <row r="2296" spans="21:22" x14ac:dyDescent="0.25">
      <c r="U2296" s="8">
        <v>31881</v>
      </c>
      <c r="V2296">
        <v>0</v>
      </c>
    </row>
    <row r="2297" spans="21:22" x14ac:dyDescent="0.25">
      <c r="U2297" s="8">
        <v>31882</v>
      </c>
      <c r="V2297">
        <v>0</v>
      </c>
    </row>
    <row r="2298" spans="21:22" x14ac:dyDescent="0.25">
      <c r="U2298" s="8">
        <v>31883</v>
      </c>
      <c r="V2298">
        <v>0</v>
      </c>
    </row>
    <row r="2299" spans="21:22" x14ac:dyDescent="0.25">
      <c r="U2299" s="8">
        <v>31884</v>
      </c>
      <c r="V2299">
        <v>0</v>
      </c>
    </row>
    <row r="2300" spans="21:22" x14ac:dyDescent="0.25">
      <c r="U2300" s="8">
        <v>31885</v>
      </c>
      <c r="V2300">
        <v>0</v>
      </c>
    </row>
    <row r="2301" spans="21:22" x14ac:dyDescent="0.25">
      <c r="U2301" s="8">
        <v>31886</v>
      </c>
      <c r="V2301">
        <v>0</v>
      </c>
    </row>
    <row r="2302" spans="21:22" x14ac:dyDescent="0.25">
      <c r="U2302" s="8">
        <v>31887</v>
      </c>
      <c r="V2302">
        <v>0</v>
      </c>
    </row>
    <row r="2303" spans="21:22" x14ac:dyDescent="0.25">
      <c r="U2303" s="8">
        <v>31888</v>
      </c>
      <c r="V2303">
        <v>0</v>
      </c>
    </row>
    <row r="2304" spans="21:22" x14ac:dyDescent="0.25">
      <c r="U2304" s="8">
        <v>31889</v>
      </c>
      <c r="V2304">
        <v>0</v>
      </c>
    </row>
    <row r="2305" spans="21:22" x14ac:dyDescent="0.25">
      <c r="U2305" s="8">
        <v>31890</v>
      </c>
      <c r="V2305">
        <v>0</v>
      </c>
    </row>
    <row r="2306" spans="21:22" x14ac:dyDescent="0.25">
      <c r="U2306" s="8">
        <v>31891</v>
      </c>
      <c r="V2306">
        <v>0</v>
      </c>
    </row>
    <row r="2307" spans="21:22" x14ac:dyDescent="0.25">
      <c r="U2307" s="8">
        <v>31892</v>
      </c>
      <c r="V2307">
        <v>0</v>
      </c>
    </row>
    <row r="2308" spans="21:22" x14ac:dyDescent="0.25">
      <c r="U2308" s="8">
        <v>31893</v>
      </c>
      <c r="V2308">
        <v>0</v>
      </c>
    </row>
    <row r="2309" spans="21:22" x14ac:dyDescent="0.25">
      <c r="U2309" s="8">
        <v>31894</v>
      </c>
      <c r="V2309">
        <v>0</v>
      </c>
    </row>
    <row r="2310" spans="21:22" x14ac:dyDescent="0.25">
      <c r="U2310" s="8">
        <v>31895</v>
      </c>
      <c r="V2310">
        <v>0</v>
      </c>
    </row>
    <row r="2311" spans="21:22" x14ac:dyDescent="0.25">
      <c r="U2311" s="8">
        <v>31896</v>
      </c>
      <c r="V2311">
        <v>0</v>
      </c>
    </row>
    <row r="2312" spans="21:22" x14ac:dyDescent="0.25">
      <c r="U2312" s="8">
        <v>31897</v>
      </c>
      <c r="V2312">
        <v>0</v>
      </c>
    </row>
    <row r="2313" spans="21:22" x14ac:dyDescent="0.25">
      <c r="U2313" s="8">
        <v>31898</v>
      </c>
      <c r="V2313">
        <v>0</v>
      </c>
    </row>
    <row r="2314" spans="21:22" x14ac:dyDescent="0.25">
      <c r="U2314" s="8">
        <v>31899</v>
      </c>
      <c r="V2314">
        <v>0</v>
      </c>
    </row>
    <row r="2315" spans="21:22" x14ac:dyDescent="0.25">
      <c r="U2315" s="8">
        <v>31900</v>
      </c>
      <c r="V2315">
        <v>0</v>
      </c>
    </row>
    <row r="2316" spans="21:22" x14ac:dyDescent="0.25">
      <c r="U2316" s="8">
        <v>31901</v>
      </c>
      <c r="V2316">
        <v>0</v>
      </c>
    </row>
    <row r="2317" spans="21:22" x14ac:dyDescent="0.25">
      <c r="U2317" s="8">
        <v>31902</v>
      </c>
      <c r="V2317">
        <v>0</v>
      </c>
    </row>
    <row r="2318" spans="21:22" x14ac:dyDescent="0.25">
      <c r="U2318" s="8">
        <v>31903</v>
      </c>
      <c r="V2318">
        <v>0</v>
      </c>
    </row>
    <row r="2319" spans="21:22" x14ac:dyDescent="0.25">
      <c r="U2319" s="8">
        <v>31904</v>
      </c>
      <c r="V2319">
        <v>0</v>
      </c>
    </row>
    <row r="2320" spans="21:22" x14ac:dyDescent="0.25">
      <c r="U2320" s="8">
        <v>31905</v>
      </c>
      <c r="V2320">
        <v>0</v>
      </c>
    </row>
    <row r="2321" spans="21:22" x14ac:dyDescent="0.25">
      <c r="U2321" s="8">
        <v>31906</v>
      </c>
      <c r="V2321">
        <v>0</v>
      </c>
    </row>
    <row r="2322" spans="21:22" x14ac:dyDescent="0.25">
      <c r="U2322" s="8">
        <v>31907</v>
      </c>
      <c r="V2322">
        <v>0</v>
      </c>
    </row>
    <row r="2323" spans="21:22" x14ac:dyDescent="0.25">
      <c r="U2323" s="8">
        <v>31908</v>
      </c>
      <c r="V2323">
        <v>0</v>
      </c>
    </row>
    <row r="2324" spans="21:22" x14ac:dyDescent="0.25">
      <c r="U2324" s="8">
        <v>31909</v>
      </c>
      <c r="V2324">
        <v>0</v>
      </c>
    </row>
    <row r="2325" spans="21:22" x14ac:dyDescent="0.25">
      <c r="U2325" s="8">
        <v>31910</v>
      </c>
      <c r="V2325">
        <v>0</v>
      </c>
    </row>
    <row r="2326" spans="21:22" x14ac:dyDescent="0.25">
      <c r="U2326" s="8">
        <v>31911</v>
      </c>
      <c r="V2326">
        <v>0</v>
      </c>
    </row>
    <row r="2327" spans="21:22" x14ac:dyDescent="0.25">
      <c r="U2327" s="8">
        <v>31912</v>
      </c>
      <c r="V2327">
        <v>0</v>
      </c>
    </row>
    <row r="2328" spans="21:22" x14ac:dyDescent="0.25">
      <c r="U2328" s="8">
        <v>31913</v>
      </c>
      <c r="V2328">
        <v>0</v>
      </c>
    </row>
    <row r="2329" spans="21:22" x14ac:dyDescent="0.25">
      <c r="U2329" s="8">
        <v>31914</v>
      </c>
      <c r="V2329">
        <v>0</v>
      </c>
    </row>
    <row r="2330" spans="21:22" x14ac:dyDescent="0.25">
      <c r="U2330" s="8">
        <v>31915</v>
      </c>
      <c r="V2330">
        <v>0</v>
      </c>
    </row>
    <row r="2331" spans="21:22" x14ac:dyDescent="0.25">
      <c r="U2331" s="8">
        <v>31916</v>
      </c>
      <c r="V2331">
        <v>0</v>
      </c>
    </row>
    <row r="2332" spans="21:22" x14ac:dyDescent="0.25">
      <c r="U2332" s="8">
        <v>31917</v>
      </c>
      <c r="V2332">
        <v>0</v>
      </c>
    </row>
    <row r="2333" spans="21:22" x14ac:dyDescent="0.25">
      <c r="U2333" s="8">
        <v>31918</v>
      </c>
      <c r="V2333">
        <v>0</v>
      </c>
    </row>
    <row r="2334" spans="21:22" x14ac:dyDescent="0.25">
      <c r="U2334" s="8">
        <v>31919</v>
      </c>
      <c r="V2334">
        <v>0</v>
      </c>
    </row>
    <row r="2335" spans="21:22" x14ac:dyDescent="0.25">
      <c r="U2335" s="8">
        <v>31920</v>
      </c>
      <c r="V2335">
        <v>0</v>
      </c>
    </row>
    <row r="2336" spans="21:22" x14ac:dyDescent="0.25">
      <c r="U2336" s="8">
        <v>31921</v>
      </c>
      <c r="V2336">
        <v>0</v>
      </c>
    </row>
    <row r="2337" spans="21:22" x14ac:dyDescent="0.25">
      <c r="U2337" s="8">
        <v>31922</v>
      </c>
      <c r="V2337">
        <v>0</v>
      </c>
    </row>
    <row r="2338" spans="21:22" x14ac:dyDescent="0.25">
      <c r="U2338" s="8">
        <v>31923</v>
      </c>
      <c r="V2338">
        <v>0</v>
      </c>
    </row>
    <row r="2339" spans="21:22" x14ac:dyDescent="0.25">
      <c r="U2339" s="8">
        <v>31924</v>
      </c>
      <c r="V2339">
        <v>0</v>
      </c>
    </row>
    <row r="2340" spans="21:22" x14ac:dyDescent="0.25">
      <c r="U2340" s="8">
        <v>31925</v>
      </c>
      <c r="V2340">
        <v>0</v>
      </c>
    </row>
    <row r="2341" spans="21:22" x14ac:dyDescent="0.25">
      <c r="U2341" s="8">
        <v>31926</v>
      </c>
      <c r="V2341">
        <v>0</v>
      </c>
    </row>
    <row r="2342" spans="21:22" x14ac:dyDescent="0.25">
      <c r="U2342" s="8">
        <v>31927</v>
      </c>
      <c r="V2342">
        <v>0</v>
      </c>
    </row>
    <row r="2343" spans="21:22" x14ac:dyDescent="0.25">
      <c r="U2343" s="8">
        <v>31928</v>
      </c>
      <c r="V2343">
        <v>0</v>
      </c>
    </row>
    <row r="2344" spans="21:22" x14ac:dyDescent="0.25">
      <c r="U2344" s="8">
        <v>31929</v>
      </c>
      <c r="V2344">
        <v>0</v>
      </c>
    </row>
    <row r="2345" spans="21:22" x14ac:dyDescent="0.25">
      <c r="U2345" s="8">
        <v>31930</v>
      </c>
      <c r="V2345">
        <v>0</v>
      </c>
    </row>
    <row r="2346" spans="21:22" x14ac:dyDescent="0.25">
      <c r="U2346" s="8">
        <v>31931</v>
      </c>
      <c r="V2346">
        <v>0</v>
      </c>
    </row>
    <row r="2347" spans="21:22" x14ac:dyDescent="0.25">
      <c r="U2347" s="8">
        <v>31932</v>
      </c>
      <c r="V2347">
        <v>0</v>
      </c>
    </row>
    <row r="2348" spans="21:22" x14ac:dyDescent="0.25">
      <c r="U2348" s="8">
        <v>31933</v>
      </c>
      <c r="V2348">
        <v>0</v>
      </c>
    </row>
    <row r="2349" spans="21:22" x14ac:dyDescent="0.25">
      <c r="U2349" s="8">
        <v>31934</v>
      </c>
      <c r="V2349">
        <v>0</v>
      </c>
    </row>
    <row r="2350" spans="21:22" x14ac:dyDescent="0.25">
      <c r="U2350" s="8">
        <v>31935</v>
      </c>
      <c r="V2350">
        <v>0</v>
      </c>
    </row>
    <row r="2351" spans="21:22" x14ac:dyDescent="0.25">
      <c r="U2351" s="8">
        <v>31936</v>
      </c>
      <c r="V2351">
        <v>0</v>
      </c>
    </row>
    <row r="2352" spans="21:22" x14ac:dyDescent="0.25">
      <c r="U2352" s="8">
        <v>31937</v>
      </c>
      <c r="V2352">
        <v>0</v>
      </c>
    </row>
    <row r="2353" spans="21:22" x14ac:dyDescent="0.25">
      <c r="U2353" s="8">
        <v>31938</v>
      </c>
      <c r="V2353">
        <v>0</v>
      </c>
    </row>
    <row r="2354" spans="21:22" x14ac:dyDescent="0.25">
      <c r="U2354" s="8">
        <v>31939</v>
      </c>
      <c r="V2354">
        <v>0</v>
      </c>
    </row>
    <row r="2355" spans="21:22" x14ac:dyDescent="0.25">
      <c r="U2355" s="8">
        <v>31940</v>
      </c>
      <c r="V2355">
        <v>0</v>
      </c>
    </row>
    <row r="2356" spans="21:22" x14ac:dyDescent="0.25">
      <c r="U2356" s="8">
        <v>31941</v>
      </c>
      <c r="V2356">
        <v>0</v>
      </c>
    </row>
    <row r="2357" spans="21:22" x14ac:dyDescent="0.25">
      <c r="U2357" s="8">
        <v>31942</v>
      </c>
      <c r="V2357">
        <v>0</v>
      </c>
    </row>
    <row r="2358" spans="21:22" x14ac:dyDescent="0.25">
      <c r="U2358" s="8">
        <v>31943</v>
      </c>
      <c r="V2358">
        <v>0</v>
      </c>
    </row>
    <row r="2359" spans="21:22" x14ac:dyDescent="0.25">
      <c r="U2359" s="8">
        <v>31944</v>
      </c>
      <c r="V2359">
        <v>0</v>
      </c>
    </row>
    <row r="2360" spans="21:22" x14ac:dyDescent="0.25">
      <c r="U2360" s="8">
        <v>31945</v>
      </c>
      <c r="V2360">
        <v>0</v>
      </c>
    </row>
    <row r="2361" spans="21:22" x14ac:dyDescent="0.25">
      <c r="U2361" s="8">
        <v>31946</v>
      </c>
      <c r="V2361">
        <v>0</v>
      </c>
    </row>
    <row r="2362" spans="21:22" x14ac:dyDescent="0.25">
      <c r="U2362" s="8">
        <v>31947</v>
      </c>
      <c r="V2362">
        <v>0</v>
      </c>
    </row>
    <row r="2363" spans="21:22" x14ac:dyDescent="0.25">
      <c r="U2363" s="8">
        <v>31948</v>
      </c>
      <c r="V2363">
        <v>0</v>
      </c>
    </row>
    <row r="2364" spans="21:22" x14ac:dyDescent="0.25">
      <c r="U2364" s="8">
        <v>31949</v>
      </c>
      <c r="V2364">
        <v>0</v>
      </c>
    </row>
    <row r="2365" spans="21:22" x14ac:dyDescent="0.25">
      <c r="U2365" s="8">
        <v>31950</v>
      </c>
      <c r="V2365">
        <v>0</v>
      </c>
    </row>
    <row r="2366" spans="21:22" x14ac:dyDescent="0.25">
      <c r="U2366" s="8">
        <v>31951</v>
      </c>
      <c r="V2366">
        <v>0</v>
      </c>
    </row>
    <row r="2367" spans="21:22" x14ac:dyDescent="0.25">
      <c r="U2367" s="8">
        <v>31952</v>
      </c>
      <c r="V2367">
        <v>0</v>
      </c>
    </row>
    <row r="2368" spans="21:22" x14ac:dyDescent="0.25">
      <c r="U2368" s="8">
        <v>31953</v>
      </c>
      <c r="V2368">
        <v>0</v>
      </c>
    </row>
    <row r="2369" spans="21:22" x14ac:dyDescent="0.25">
      <c r="U2369" s="8">
        <v>31954</v>
      </c>
      <c r="V2369">
        <v>0</v>
      </c>
    </row>
    <row r="2370" spans="21:22" x14ac:dyDescent="0.25">
      <c r="U2370" s="8">
        <v>31955</v>
      </c>
      <c r="V2370">
        <v>0</v>
      </c>
    </row>
    <row r="2371" spans="21:22" x14ac:dyDescent="0.25">
      <c r="U2371" s="8">
        <v>31956</v>
      </c>
      <c r="V2371">
        <v>0</v>
      </c>
    </row>
    <row r="2372" spans="21:22" x14ac:dyDescent="0.25">
      <c r="U2372" s="8">
        <v>31957</v>
      </c>
      <c r="V2372">
        <v>0</v>
      </c>
    </row>
    <row r="2373" spans="21:22" x14ac:dyDescent="0.25">
      <c r="U2373" s="8">
        <v>31958</v>
      </c>
      <c r="V2373">
        <v>0</v>
      </c>
    </row>
    <row r="2374" spans="21:22" x14ac:dyDescent="0.25">
      <c r="U2374" s="8">
        <v>31959</v>
      </c>
      <c r="V2374">
        <v>0</v>
      </c>
    </row>
    <row r="2375" spans="21:22" x14ac:dyDescent="0.25">
      <c r="U2375" s="8">
        <v>31960</v>
      </c>
      <c r="V2375">
        <v>0</v>
      </c>
    </row>
    <row r="2376" spans="21:22" x14ac:dyDescent="0.25">
      <c r="U2376" s="8">
        <v>31961</v>
      </c>
      <c r="V2376">
        <v>0</v>
      </c>
    </row>
    <row r="2377" spans="21:22" x14ac:dyDescent="0.25">
      <c r="U2377" s="8">
        <v>31962</v>
      </c>
      <c r="V2377">
        <v>0</v>
      </c>
    </row>
    <row r="2378" spans="21:22" x14ac:dyDescent="0.25">
      <c r="U2378" s="8">
        <v>31963</v>
      </c>
      <c r="V2378">
        <v>0</v>
      </c>
    </row>
    <row r="2379" spans="21:22" x14ac:dyDescent="0.25">
      <c r="U2379" s="8">
        <v>31964</v>
      </c>
      <c r="V2379">
        <v>0</v>
      </c>
    </row>
    <row r="2380" spans="21:22" x14ac:dyDescent="0.25">
      <c r="U2380" s="8">
        <v>31965</v>
      </c>
      <c r="V2380">
        <v>0</v>
      </c>
    </row>
    <row r="2381" spans="21:22" x14ac:dyDescent="0.25">
      <c r="U2381" s="8">
        <v>31966</v>
      </c>
      <c r="V2381">
        <v>0</v>
      </c>
    </row>
    <row r="2382" spans="21:22" x14ac:dyDescent="0.25">
      <c r="U2382" s="8">
        <v>31967</v>
      </c>
      <c r="V2382">
        <v>0</v>
      </c>
    </row>
    <row r="2383" spans="21:22" x14ac:dyDescent="0.25">
      <c r="U2383" s="8">
        <v>31968</v>
      </c>
      <c r="V2383">
        <v>0</v>
      </c>
    </row>
    <row r="2384" spans="21:22" x14ac:dyDescent="0.25">
      <c r="U2384" s="8">
        <v>31969</v>
      </c>
      <c r="V2384">
        <v>0</v>
      </c>
    </row>
    <row r="2385" spans="21:22" x14ac:dyDescent="0.25">
      <c r="U2385" s="8">
        <v>31970</v>
      </c>
      <c r="V2385">
        <v>0</v>
      </c>
    </row>
    <row r="2386" spans="21:22" x14ac:dyDescent="0.25">
      <c r="U2386" s="8">
        <v>31971</v>
      </c>
      <c r="V2386">
        <v>0</v>
      </c>
    </row>
    <row r="2387" spans="21:22" x14ac:dyDescent="0.25">
      <c r="U2387" s="8">
        <v>31972</v>
      </c>
      <c r="V2387">
        <v>0</v>
      </c>
    </row>
    <row r="2388" spans="21:22" x14ac:dyDescent="0.25">
      <c r="U2388" s="8">
        <v>31973</v>
      </c>
      <c r="V2388">
        <v>0</v>
      </c>
    </row>
    <row r="2389" spans="21:22" x14ac:dyDescent="0.25">
      <c r="U2389" s="8">
        <v>31974</v>
      </c>
      <c r="V2389">
        <v>0</v>
      </c>
    </row>
    <row r="2390" spans="21:22" x14ac:dyDescent="0.25">
      <c r="U2390" s="8">
        <v>31975</v>
      </c>
      <c r="V2390">
        <v>0</v>
      </c>
    </row>
    <row r="2391" spans="21:22" x14ac:dyDescent="0.25">
      <c r="U2391" s="8">
        <v>31976</v>
      </c>
      <c r="V2391">
        <v>0</v>
      </c>
    </row>
    <row r="2392" spans="21:22" x14ac:dyDescent="0.25">
      <c r="U2392" s="8">
        <v>31977</v>
      </c>
      <c r="V2392">
        <v>0</v>
      </c>
    </row>
    <row r="2393" spans="21:22" x14ac:dyDescent="0.25">
      <c r="U2393" s="8">
        <v>31978</v>
      </c>
      <c r="V2393">
        <v>0</v>
      </c>
    </row>
    <row r="2394" spans="21:22" x14ac:dyDescent="0.25">
      <c r="U2394" s="8">
        <v>31979</v>
      </c>
      <c r="V2394">
        <v>0</v>
      </c>
    </row>
    <row r="2395" spans="21:22" x14ac:dyDescent="0.25">
      <c r="U2395" s="8">
        <v>31980</v>
      </c>
      <c r="V2395">
        <v>0</v>
      </c>
    </row>
    <row r="2396" spans="21:22" x14ac:dyDescent="0.25">
      <c r="U2396" s="8">
        <v>31981</v>
      </c>
      <c r="V2396">
        <v>0</v>
      </c>
    </row>
    <row r="2397" spans="21:22" x14ac:dyDescent="0.25">
      <c r="U2397" s="8">
        <v>31982</v>
      </c>
      <c r="V2397">
        <v>0</v>
      </c>
    </row>
    <row r="2398" spans="21:22" x14ac:dyDescent="0.25">
      <c r="U2398" s="8">
        <v>31983</v>
      </c>
      <c r="V2398">
        <v>0</v>
      </c>
    </row>
    <row r="2399" spans="21:22" x14ac:dyDescent="0.25">
      <c r="U2399" s="8">
        <v>31984</v>
      </c>
      <c r="V2399">
        <v>0</v>
      </c>
    </row>
    <row r="2400" spans="21:22" x14ac:dyDescent="0.25">
      <c r="U2400" s="8">
        <v>31985</v>
      </c>
      <c r="V2400">
        <v>0</v>
      </c>
    </row>
    <row r="2401" spans="21:22" x14ac:dyDescent="0.25">
      <c r="U2401" s="8">
        <v>31986</v>
      </c>
      <c r="V2401">
        <v>0</v>
      </c>
    </row>
    <row r="2402" spans="21:22" x14ac:dyDescent="0.25">
      <c r="U2402" s="8">
        <v>31987</v>
      </c>
      <c r="V2402">
        <v>0</v>
      </c>
    </row>
    <row r="2403" spans="21:22" x14ac:dyDescent="0.25">
      <c r="U2403" s="8">
        <v>31988</v>
      </c>
      <c r="V2403">
        <v>0</v>
      </c>
    </row>
    <row r="2404" spans="21:22" x14ac:dyDescent="0.25">
      <c r="U2404" s="8">
        <v>31989</v>
      </c>
      <c r="V2404">
        <v>0</v>
      </c>
    </row>
    <row r="2405" spans="21:22" x14ac:dyDescent="0.25">
      <c r="U2405" s="8">
        <v>31990</v>
      </c>
      <c r="V2405">
        <v>0</v>
      </c>
    </row>
    <row r="2406" spans="21:22" x14ac:dyDescent="0.25">
      <c r="U2406" s="8">
        <v>31991</v>
      </c>
      <c r="V2406">
        <v>0</v>
      </c>
    </row>
    <row r="2407" spans="21:22" x14ac:dyDescent="0.25">
      <c r="U2407" s="8">
        <v>31992</v>
      </c>
      <c r="V2407">
        <v>0</v>
      </c>
    </row>
    <row r="2408" spans="21:22" x14ac:dyDescent="0.25">
      <c r="U2408" s="8">
        <v>31993</v>
      </c>
      <c r="V2408">
        <v>0</v>
      </c>
    </row>
    <row r="2409" spans="21:22" x14ac:dyDescent="0.25">
      <c r="U2409" s="8">
        <v>31994</v>
      </c>
      <c r="V2409">
        <v>0</v>
      </c>
    </row>
    <row r="2410" spans="21:22" x14ac:dyDescent="0.25">
      <c r="U2410" s="8">
        <v>31995</v>
      </c>
      <c r="V2410">
        <v>0</v>
      </c>
    </row>
    <row r="2411" spans="21:22" x14ac:dyDescent="0.25">
      <c r="U2411" s="8">
        <v>31996</v>
      </c>
      <c r="V2411">
        <v>0</v>
      </c>
    </row>
    <row r="2412" spans="21:22" x14ac:dyDescent="0.25">
      <c r="U2412" s="8">
        <v>31997</v>
      </c>
      <c r="V2412">
        <v>0</v>
      </c>
    </row>
    <row r="2413" spans="21:22" x14ac:dyDescent="0.25">
      <c r="U2413" s="8">
        <v>31998</v>
      </c>
      <c r="V2413">
        <v>0</v>
      </c>
    </row>
    <row r="2414" spans="21:22" x14ac:dyDescent="0.25">
      <c r="U2414" s="8">
        <v>31999</v>
      </c>
      <c r="V2414">
        <v>0</v>
      </c>
    </row>
    <row r="2415" spans="21:22" x14ac:dyDescent="0.25">
      <c r="U2415" s="8">
        <v>32000</v>
      </c>
      <c r="V2415">
        <v>0</v>
      </c>
    </row>
    <row r="2416" spans="21:22" x14ac:dyDescent="0.25">
      <c r="U2416" s="8">
        <v>32001</v>
      </c>
      <c r="V2416">
        <v>0</v>
      </c>
    </row>
    <row r="2417" spans="21:22" x14ac:dyDescent="0.25">
      <c r="U2417" s="8">
        <v>32002</v>
      </c>
      <c r="V2417">
        <v>0</v>
      </c>
    </row>
    <row r="2418" spans="21:22" x14ac:dyDescent="0.25">
      <c r="U2418" s="8">
        <v>32003</v>
      </c>
      <c r="V2418">
        <v>0</v>
      </c>
    </row>
    <row r="2419" spans="21:22" x14ac:dyDescent="0.25">
      <c r="U2419" s="8">
        <v>32004</v>
      </c>
      <c r="V2419">
        <v>0</v>
      </c>
    </row>
    <row r="2420" spans="21:22" x14ac:dyDescent="0.25">
      <c r="U2420" s="8">
        <v>32005</v>
      </c>
      <c r="V2420">
        <v>0</v>
      </c>
    </row>
    <row r="2421" spans="21:22" x14ac:dyDescent="0.25">
      <c r="U2421" s="8">
        <v>32006</v>
      </c>
      <c r="V2421">
        <v>0</v>
      </c>
    </row>
    <row r="2422" spans="21:22" x14ac:dyDescent="0.25">
      <c r="U2422" s="8">
        <v>32007</v>
      </c>
      <c r="V2422">
        <v>73</v>
      </c>
    </row>
    <row r="2423" spans="21:22" x14ac:dyDescent="0.25">
      <c r="U2423" s="8">
        <v>32008</v>
      </c>
      <c r="V2423">
        <v>135</v>
      </c>
    </row>
    <row r="2424" spans="21:22" x14ac:dyDescent="0.25">
      <c r="U2424" s="8">
        <v>32009</v>
      </c>
      <c r="V2424">
        <v>133</v>
      </c>
    </row>
    <row r="2425" spans="21:22" x14ac:dyDescent="0.25">
      <c r="U2425" s="8">
        <v>32010</v>
      </c>
      <c r="V2425">
        <v>133</v>
      </c>
    </row>
    <row r="2426" spans="21:22" x14ac:dyDescent="0.25">
      <c r="U2426" s="8">
        <v>32011</v>
      </c>
      <c r="V2426">
        <v>133</v>
      </c>
    </row>
    <row r="2427" spans="21:22" x14ac:dyDescent="0.25">
      <c r="U2427" s="8">
        <v>32012</v>
      </c>
      <c r="V2427">
        <v>133</v>
      </c>
    </row>
    <row r="2428" spans="21:22" x14ac:dyDescent="0.25">
      <c r="U2428" s="8">
        <v>32013</v>
      </c>
      <c r="V2428">
        <v>133</v>
      </c>
    </row>
    <row r="2429" spans="21:22" x14ac:dyDescent="0.25">
      <c r="U2429" s="8">
        <v>32014</v>
      </c>
      <c r="V2429">
        <v>131</v>
      </c>
    </row>
    <row r="2430" spans="21:22" x14ac:dyDescent="0.25">
      <c r="U2430" s="8">
        <v>32015</v>
      </c>
      <c r="V2430">
        <v>131</v>
      </c>
    </row>
    <row r="2431" spans="21:22" x14ac:dyDescent="0.25">
      <c r="U2431" s="8">
        <v>32016</v>
      </c>
      <c r="V2431">
        <v>171</v>
      </c>
    </row>
    <row r="2432" spans="21:22" x14ac:dyDescent="0.25">
      <c r="U2432" s="8">
        <v>32017</v>
      </c>
      <c r="V2432">
        <v>132</v>
      </c>
    </row>
    <row r="2433" spans="21:22" x14ac:dyDescent="0.25">
      <c r="U2433" s="8">
        <v>32018</v>
      </c>
      <c r="V2433">
        <v>129</v>
      </c>
    </row>
    <row r="2434" spans="21:22" x14ac:dyDescent="0.25">
      <c r="U2434" s="8">
        <v>32019</v>
      </c>
      <c r="V2434">
        <v>129</v>
      </c>
    </row>
    <row r="2435" spans="21:22" x14ac:dyDescent="0.25">
      <c r="U2435" s="8">
        <v>32020</v>
      </c>
      <c r="V2435">
        <v>118</v>
      </c>
    </row>
    <row r="2436" spans="21:22" x14ac:dyDescent="0.25">
      <c r="U2436" s="8">
        <v>32021</v>
      </c>
      <c r="V2436">
        <v>115</v>
      </c>
    </row>
    <row r="2437" spans="21:22" x14ac:dyDescent="0.25">
      <c r="U2437" s="8">
        <v>32022</v>
      </c>
      <c r="V2437">
        <v>109</v>
      </c>
    </row>
    <row r="2438" spans="21:22" x14ac:dyDescent="0.25">
      <c r="U2438" s="8">
        <v>32023</v>
      </c>
      <c r="V2438">
        <v>111</v>
      </c>
    </row>
    <row r="2439" spans="21:22" x14ac:dyDescent="0.25">
      <c r="U2439" s="8">
        <v>32024</v>
      </c>
      <c r="V2439">
        <v>111</v>
      </c>
    </row>
    <row r="2440" spans="21:22" x14ac:dyDescent="0.25">
      <c r="U2440" s="8">
        <v>32025</v>
      </c>
      <c r="V2440">
        <v>111</v>
      </c>
    </row>
    <row r="2441" spans="21:22" x14ac:dyDescent="0.25">
      <c r="U2441" s="8">
        <v>32026</v>
      </c>
      <c r="V2441">
        <v>109</v>
      </c>
    </row>
    <row r="2442" spans="21:22" x14ac:dyDescent="0.25">
      <c r="U2442" s="8">
        <v>32027</v>
      </c>
      <c r="V2442">
        <v>109</v>
      </c>
    </row>
    <row r="2443" spans="21:22" x14ac:dyDescent="0.25">
      <c r="U2443" s="8">
        <v>32028</v>
      </c>
      <c r="V2443">
        <v>196</v>
      </c>
    </row>
    <row r="2444" spans="21:22" x14ac:dyDescent="0.25">
      <c r="U2444" s="8">
        <v>32029</v>
      </c>
      <c r="V2444">
        <v>260</v>
      </c>
    </row>
    <row r="2445" spans="21:22" x14ac:dyDescent="0.25">
      <c r="U2445" s="8">
        <v>32030</v>
      </c>
      <c r="V2445">
        <v>262</v>
      </c>
    </row>
    <row r="2446" spans="21:22" x14ac:dyDescent="0.25">
      <c r="U2446" s="8">
        <v>32031</v>
      </c>
      <c r="V2446">
        <v>260</v>
      </c>
    </row>
    <row r="2447" spans="21:22" x14ac:dyDescent="0.25">
      <c r="U2447" s="8">
        <v>32032</v>
      </c>
      <c r="V2447">
        <v>258</v>
      </c>
    </row>
    <row r="2448" spans="21:22" x14ac:dyDescent="0.25">
      <c r="U2448" s="8">
        <v>32033</v>
      </c>
      <c r="V2448">
        <v>256</v>
      </c>
    </row>
    <row r="2449" spans="21:22" x14ac:dyDescent="0.25">
      <c r="U2449" s="8">
        <v>32034</v>
      </c>
      <c r="V2449">
        <v>254</v>
      </c>
    </row>
    <row r="2450" spans="21:22" x14ac:dyDescent="0.25">
      <c r="U2450" s="8">
        <v>32035</v>
      </c>
      <c r="V2450">
        <v>258</v>
      </c>
    </row>
    <row r="2451" spans="21:22" x14ac:dyDescent="0.25">
      <c r="U2451" s="8">
        <v>32036</v>
      </c>
      <c r="V2451">
        <v>260</v>
      </c>
    </row>
    <row r="2452" spans="21:22" x14ac:dyDescent="0.25">
      <c r="U2452" s="8">
        <v>32037</v>
      </c>
      <c r="V2452">
        <v>260</v>
      </c>
    </row>
    <row r="2453" spans="21:22" x14ac:dyDescent="0.25">
      <c r="U2453" s="8">
        <v>32038</v>
      </c>
      <c r="V2453">
        <v>260</v>
      </c>
    </row>
    <row r="2454" spans="21:22" x14ac:dyDescent="0.25">
      <c r="U2454" s="8">
        <v>32039</v>
      </c>
      <c r="V2454">
        <v>258</v>
      </c>
    </row>
    <row r="2455" spans="21:22" x14ac:dyDescent="0.25">
      <c r="U2455" s="8">
        <v>32040</v>
      </c>
      <c r="V2455">
        <v>256</v>
      </c>
    </row>
    <row r="2456" spans="21:22" x14ac:dyDescent="0.25">
      <c r="U2456" s="8">
        <v>32041</v>
      </c>
      <c r="V2456">
        <v>254</v>
      </c>
    </row>
    <row r="2457" spans="21:22" x14ac:dyDescent="0.25">
      <c r="U2457" s="8">
        <v>32042</v>
      </c>
      <c r="V2457">
        <v>252</v>
      </c>
    </row>
    <row r="2458" spans="21:22" x14ac:dyDescent="0.25">
      <c r="U2458" s="8">
        <v>32043</v>
      </c>
      <c r="V2458">
        <v>248</v>
      </c>
    </row>
    <row r="2459" spans="21:22" x14ac:dyDescent="0.25">
      <c r="U2459" s="8">
        <v>32044</v>
      </c>
      <c r="V2459">
        <v>248</v>
      </c>
    </row>
    <row r="2460" spans="21:22" x14ac:dyDescent="0.25">
      <c r="U2460" s="8">
        <v>32045</v>
      </c>
      <c r="V2460">
        <v>249</v>
      </c>
    </row>
    <row r="2461" spans="21:22" x14ac:dyDescent="0.25">
      <c r="U2461" s="8">
        <v>32046</v>
      </c>
      <c r="V2461">
        <v>252</v>
      </c>
    </row>
    <row r="2462" spans="21:22" x14ac:dyDescent="0.25">
      <c r="U2462" s="8">
        <v>32047</v>
      </c>
      <c r="V2462">
        <v>249</v>
      </c>
    </row>
    <row r="2463" spans="21:22" x14ac:dyDescent="0.25">
      <c r="U2463" s="8">
        <v>32048</v>
      </c>
      <c r="V2463">
        <v>248</v>
      </c>
    </row>
    <row r="2464" spans="21:22" x14ac:dyDescent="0.25">
      <c r="U2464" s="8">
        <v>32049</v>
      </c>
      <c r="V2464">
        <v>246</v>
      </c>
    </row>
    <row r="2465" spans="21:22" x14ac:dyDescent="0.25">
      <c r="U2465" s="8">
        <v>32050</v>
      </c>
      <c r="V2465">
        <v>242</v>
      </c>
    </row>
    <row r="2466" spans="21:22" x14ac:dyDescent="0.25">
      <c r="U2466" s="8">
        <v>32051</v>
      </c>
      <c r="V2466">
        <v>242</v>
      </c>
    </row>
    <row r="2467" spans="21:22" x14ac:dyDescent="0.25">
      <c r="U2467" s="8">
        <v>32052</v>
      </c>
      <c r="V2467">
        <v>238</v>
      </c>
    </row>
    <row r="2468" spans="21:22" x14ac:dyDescent="0.25">
      <c r="U2468" s="8">
        <v>32053</v>
      </c>
      <c r="V2468">
        <v>236</v>
      </c>
    </row>
    <row r="2469" spans="21:22" x14ac:dyDescent="0.25">
      <c r="U2469" s="8">
        <v>32054</v>
      </c>
      <c r="V2469">
        <v>234</v>
      </c>
    </row>
    <row r="2470" spans="21:22" x14ac:dyDescent="0.25">
      <c r="U2470" s="8">
        <v>32055</v>
      </c>
      <c r="V2470">
        <v>232</v>
      </c>
    </row>
    <row r="2471" spans="21:22" x14ac:dyDescent="0.25">
      <c r="U2471" s="8">
        <v>32056</v>
      </c>
      <c r="V2471">
        <v>230</v>
      </c>
    </row>
    <row r="2472" spans="21:22" x14ac:dyDescent="0.25">
      <c r="U2472" s="8">
        <v>32057</v>
      </c>
      <c r="V2472">
        <v>226</v>
      </c>
    </row>
    <row r="2473" spans="21:22" x14ac:dyDescent="0.25">
      <c r="U2473" s="8">
        <v>32058</v>
      </c>
      <c r="V2473">
        <v>222</v>
      </c>
    </row>
    <row r="2474" spans="21:22" x14ac:dyDescent="0.25">
      <c r="U2474" s="8">
        <v>32059</v>
      </c>
      <c r="V2474">
        <v>220</v>
      </c>
    </row>
    <row r="2475" spans="21:22" x14ac:dyDescent="0.25">
      <c r="U2475" s="8">
        <v>32060</v>
      </c>
      <c r="V2475">
        <v>218</v>
      </c>
    </row>
    <row r="2476" spans="21:22" x14ac:dyDescent="0.25">
      <c r="U2476" s="8">
        <v>32061</v>
      </c>
      <c r="V2476">
        <v>214</v>
      </c>
    </row>
    <row r="2477" spans="21:22" x14ac:dyDescent="0.25">
      <c r="U2477" s="8">
        <v>32062</v>
      </c>
      <c r="V2477">
        <v>212</v>
      </c>
    </row>
    <row r="2478" spans="21:22" x14ac:dyDescent="0.25">
      <c r="U2478" s="8">
        <v>32063</v>
      </c>
      <c r="V2478">
        <v>208</v>
      </c>
    </row>
    <row r="2479" spans="21:22" x14ac:dyDescent="0.25">
      <c r="U2479" s="8">
        <v>32064</v>
      </c>
      <c r="V2479">
        <v>208</v>
      </c>
    </row>
    <row r="2480" spans="21:22" x14ac:dyDescent="0.25">
      <c r="U2480" s="8">
        <v>32065</v>
      </c>
      <c r="V2480">
        <v>212</v>
      </c>
    </row>
    <row r="2481" spans="21:22" x14ac:dyDescent="0.25">
      <c r="U2481" s="8">
        <v>32066</v>
      </c>
      <c r="V2481">
        <v>200</v>
      </c>
    </row>
    <row r="2482" spans="21:22" x14ac:dyDescent="0.25">
      <c r="U2482" s="8">
        <v>32067</v>
      </c>
      <c r="V2482">
        <v>198</v>
      </c>
    </row>
    <row r="2483" spans="21:22" x14ac:dyDescent="0.25">
      <c r="U2483" s="8">
        <v>32068</v>
      </c>
      <c r="V2483">
        <v>196</v>
      </c>
    </row>
    <row r="2484" spans="21:22" x14ac:dyDescent="0.25">
      <c r="U2484" s="8">
        <v>32069</v>
      </c>
      <c r="V2484">
        <v>192</v>
      </c>
    </row>
    <row r="2485" spans="21:22" x14ac:dyDescent="0.25">
      <c r="U2485" s="8">
        <v>32070</v>
      </c>
      <c r="V2485">
        <v>186</v>
      </c>
    </row>
    <row r="2486" spans="21:22" x14ac:dyDescent="0.25">
      <c r="U2486" s="8">
        <v>32071</v>
      </c>
      <c r="V2486">
        <v>189</v>
      </c>
    </row>
    <row r="2487" spans="21:22" x14ac:dyDescent="0.25">
      <c r="U2487" s="8">
        <v>32072</v>
      </c>
      <c r="V2487">
        <v>189</v>
      </c>
    </row>
    <row r="2488" spans="21:22" x14ac:dyDescent="0.25">
      <c r="U2488" s="8">
        <v>32073</v>
      </c>
      <c r="V2488">
        <v>186</v>
      </c>
    </row>
    <row r="2489" spans="21:22" x14ac:dyDescent="0.25">
      <c r="U2489" s="8">
        <v>32074</v>
      </c>
      <c r="V2489">
        <v>189</v>
      </c>
    </row>
    <row r="2490" spans="21:22" x14ac:dyDescent="0.25">
      <c r="U2490" s="8">
        <v>32075</v>
      </c>
      <c r="V2490">
        <v>181</v>
      </c>
    </row>
    <row r="2491" spans="21:22" x14ac:dyDescent="0.25">
      <c r="U2491" s="8">
        <v>32076</v>
      </c>
      <c r="V2491">
        <v>181</v>
      </c>
    </row>
    <row r="2492" spans="21:22" x14ac:dyDescent="0.25">
      <c r="U2492" s="8">
        <v>32077</v>
      </c>
      <c r="V2492">
        <v>165</v>
      </c>
    </row>
    <row r="2493" spans="21:22" x14ac:dyDescent="0.25">
      <c r="U2493" s="8">
        <v>32078</v>
      </c>
      <c r="V2493">
        <v>188</v>
      </c>
    </row>
    <row r="2494" spans="21:22" x14ac:dyDescent="0.25">
      <c r="U2494" s="8">
        <v>32079</v>
      </c>
      <c r="V2494">
        <v>175</v>
      </c>
    </row>
    <row r="2495" spans="21:22" x14ac:dyDescent="0.25">
      <c r="U2495" s="8">
        <v>32080</v>
      </c>
      <c r="V2495">
        <v>173</v>
      </c>
    </row>
    <row r="2496" spans="21:22" x14ac:dyDescent="0.25">
      <c r="U2496" s="8">
        <v>32081</v>
      </c>
      <c r="V2496">
        <v>173</v>
      </c>
    </row>
    <row r="2497" spans="21:22" x14ac:dyDescent="0.25">
      <c r="U2497" s="8">
        <v>32082</v>
      </c>
      <c r="V2497">
        <v>177</v>
      </c>
    </row>
    <row r="2498" spans="21:22" x14ac:dyDescent="0.25">
      <c r="U2498" s="8">
        <v>32083</v>
      </c>
      <c r="V2498">
        <v>71</v>
      </c>
    </row>
    <row r="2499" spans="21:22" x14ac:dyDescent="0.25">
      <c r="U2499" s="8">
        <v>32084</v>
      </c>
      <c r="V2499">
        <v>0</v>
      </c>
    </row>
    <row r="2500" spans="21:22" x14ac:dyDescent="0.25">
      <c r="U2500" s="8">
        <v>32085</v>
      </c>
      <c r="V2500">
        <v>0</v>
      </c>
    </row>
    <row r="2501" spans="21:22" x14ac:dyDescent="0.25">
      <c r="U2501" s="8">
        <v>32086</v>
      </c>
      <c r="V2501">
        <v>0</v>
      </c>
    </row>
    <row r="2502" spans="21:22" x14ac:dyDescent="0.25">
      <c r="U2502" s="8">
        <v>32087</v>
      </c>
      <c r="V2502">
        <v>0</v>
      </c>
    </row>
    <row r="2503" spans="21:22" x14ac:dyDescent="0.25">
      <c r="U2503" s="8">
        <v>32088</v>
      </c>
      <c r="V2503">
        <v>0</v>
      </c>
    </row>
    <row r="2504" spans="21:22" x14ac:dyDescent="0.25">
      <c r="U2504" s="8">
        <v>32089</v>
      </c>
      <c r="V2504">
        <v>0</v>
      </c>
    </row>
    <row r="2505" spans="21:22" x14ac:dyDescent="0.25">
      <c r="U2505" s="8">
        <v>32090</v>
      </c>
      <c r="V2505">
        <v>0</v>
      </c>
    </row>
    <row r="2506" spans="21:22" x14ac:dyDescent="0.25">
      <c r="U2506" s="8">
        <v>32091</v>
      </c>
      <c r="V2506">
        <v>0</v>
      </c>
    </row>
    <row r="2507" spans="21:22" x14ac:dyDescent="0.25">
      <c r="U2507" s="8">
        <v>32092</v>
      </c>
      <c r="V2507">
        <v>0</v>
      </c>
    </row>
    <row r="2508" spans="21:22" x14ac:dyDescent="0.25">
      <c r="U2508" s="8">
        <v>32093</v>
      </c>
      <c r="V2508">
        <v>0</v>
      </c>
    </row>
    <row r="2509" spans="21:22" x14ac:dyDescent="0.25">
      <c r="U2509" s="8">
        <v>32094</v>
      </c>
      <c r="V2509">
        <v>0</v>
      </c>
    </row>
    <row r="2510" spans="21:22" x14ac:dyDescent="0.25">
      <c r="U2510" s="8">
        <v>32095</v>
      </c>
      <c r="V2510">
        <v>0</v>
      </c>
    </row>
    <row r="2511" spans="21:22" x14ac:dyDescent="0.25">
      <c r="U2511" s="8">
        <v>32096</v>
      </c>
      <c r="V2511">
        <v>0</v>
      </c>
    </row>
    <row r="2512" spans="21:22" x14ac:dyDescent="0.25">
      <c r="U2512" s="8">
        <v>32097</v>
      </c>
      <c r="V2512">
        <v>0</v>
      </c>
    </row>
    <row r="2513" spans="21:22" x14ac:dyDescent="0.25">
      <c r="U2513" s="8">
        <v>32098</v>
      </c>
      <c r="V2513">
        <v>0</v>
      </c>
    </row>
    <row r="2514" spans="21:22" x14ac:dyDescent="0.25">
      <c r="U2514" s="8">
        <v>32099</v>
      </c>
      <c r="V2514">
        <v>0</v>
      </c>
    </row>
    <row r="2515" spans="21:22" x14ac:dyDescent="0.25">
      <c r="U2515" s="8">
        <v>32100</v>
      </c>
      <c r="V2515">
        <v>0</v>
      </c>
    </row>
    <row r="2516" spans="21:22" x14ac:dyDescent="0.25">
      <c r="U2516" s="8">
        <v>32101</v>
      </c>
      <c r="V2516">
        <v>0</v>
      </c>
    </row>
    <row r="2517" spans="21:22" x14ac:dyDescent="0.25">
      <c r="U2517" s="8">
        <v>32102</v>
      </c>
      <c r="V2517">
        <v>0</v>
      </c>
    </row>
    <row r="2518" spans="21:22" x14ac:dyDescent="0.25">
      <c r="U2518" s="8">
        <v>32103</v>
      </c>
      <c r="V2518">
        <v>0</v>
      </c>
    </row>
    <row r="2519" spans="21:22" x14ac:dyDescent="0.25">
      <c r="U2519" s="8">
        <v>32104</v>
      </c>
      <c r="V2519">
        <v>0</v>
      </c>
    </row>
    <row r="2520" spans="21:22" x14ac:dyDescent="0.25">
      <c r="U2520" s="8">
        <v>32105</v>
      </c>
      <c r="V2520">
        <v>0</v>
      </c>
    </row>
    <row r="2521" spans="21:22" x14ac:dyDescent="0.25">
      <c r="U2521" s="8">
        <v>32106</v>
      </c>
      <c r="V2521">
        <v>0</v>
      </c>
    </row>
    <row r="2522" spans="21:22" x14ac:dyDescent="0.25">
      <c r="U2522" s="8">
        <v>32107</v>
      </c>
      <c r="V2522">
        <v>0</v>
      </c>
    </row>
    <row r="2523" spans="21:22" x14ac:dyDescent="0.25">
      <c r="U2523" s="8">
        <v>32108</v>
      </c>
      <c r="V2523">
        <v>0</v>
      </c>
    </row>
    <row r="2524" spans="21:22" x14ac:dyDescent="0.25">
      <c r="U2524" s="8">
        <v>32109</v>
      </c>
      <c r="V2524">
        <v>0</v>
      </c>
    </row>
    <row r="2525" spans="21:22" x14ac:dyDescent="0.25">
      <c r="U2525" s="8">
        <v>32110</v>
      </c>
      <c r="V2525">
        <v>0</v>
      </c>
    </row>
    <row r="2526" spans="21:22" x14ac:dyDescent="0.25">
      <c r="U2526" s="8">
        <v>32111</v>
      </c>
      <c r="V2526">
        <v>0</v>
      </c>
    </row>
    <row r="2527" spans="21:22" x14ac:dyDescent="0.25">
      <c r="U2527" s="8">
        <v>32112</v>
      </c>
      <c r="V2527">
        <v>0</v>
      </c>
    </row>
    <row r="2528" spans="21:22" x14ac:dyDescent="0.25">
      <c r="U2528" s="8">
        <v>32113</v>
      </c>
      <c r="V2528">
        <v>0</v>
      </c>
    </row>
    <row r="2529" spans="21:22" x14ac:dyDescent="0.25">
      <c r="U2529" s="8">
        <v>32114</v>
      </c>
      <c r="V2529">
        <v>0</v>
      </c>
    </row>
    <row r="2530" spans="21:22" x14ac:dyDescent="0.25">
      <c r="U2530" s="8">
        <v>32115</v>
      </c>
      <c r="V2530">
        <v>0</v>
      </c>
    </row>
    <row r="2531" spans="21:22" x14ac:dyDescent="0.25">
      <c r="U2531" s="8">
        <v>32116</v>
      </c>
      <c r="V2531">
        <v>0</v>
      </c>
    </row>
    <row r="2532" spans="21:22" x14ac:dyDescent="0.25">
      <c r="U2532" s="8">
        <v>32117</v>
      </c>
      <c r="V2532">
        <v>0</v>
      </c>
    </row>
    <row r="2533" spans="21:22" x14ac:dyDescent="0.25">
      <c r="U2533" s="8">
        <v>32118</v>
      </c>
      <c r="V2533">
        <v>0</v>
      </c>
    </row>
    <row r="2534" spans="21:22" x14ac:dyDescent="0.25">
      <c r="U2534" s="8">
        <v>32119</v>
      </c>
      <c r="V2534">
        <v>0</v>
      </c>
    </row>
    <row r="2535" spans="21:22" x14ac:dyDescent="0.25">
      <c r="U2535" s="8">
        <v>32120</v>
      </c>
      <c r="V2535">
        <v>0</v>
      </c>
    </row>
    <row r="2536" spans="21:22" x14ac:dyDescent="0.25">
      <c r="U2536" s="8">
        <v>32121</v>
      </c>
      <c r="V2536">
        <v>0</v>
      </c>
    </row>
    <row r="2537" spans="21:22" x14ac:dyDescent="0.25">
      <c r="U2537" s="8">
        <v>32122</v>
      </c>
      <c r="V2537">
        <v>0</v>
      </c>
    </row>
    <row r="2538" spans="21:22" x14ac:dyDescent="0.25">
      <c r="U2538" s="8">
        <v>32123</v>
      </c>
      <c r="V2538">
        <v>0</v>
      </c>
    </row>
    <row r="2539" spans="21:22" x14ac:dyDescent="0.25">
      <c r="U2539" s="8">
        <v>32124</v>
      </c>
      <c r="V2539">
        <v>0</v>
      </c>
    </row>
    <row r="2540" spans="21:22" x14ac:dyDescent="0.25">
      <c r="U2540" s="8">
        <v>32125</v>
      </c>
      <c r="V2540">
        <v>0</v>
      </c>
    </row>
    <row r="2541" spans="21:22" x14ac:dyDescent="0.25">
      <c r="U2541" s="8">
        <v>32126</v>
      </c>
      <c r="V2541">
        <v>0</v>
      </c>
    </row>
    <row r="2542" spans="21:22" x14ac:dyDescent="0.25">
      <c r="U2542" s="8">
        <v>32127</v>
      </c>
      <c r="V2542">
        <v>0</v>
      </c>
    </row>
    <row r="2543" spans="21:22" x14ac:dyDescent="0.25">
      <c r="U2543" s="8">
        <v>32128</v>
      </c>
      <c r="V2543">
        <v>0</v>
      </c>
    </row>
    <row r="2544" spans="21:22" x14ac:dyDescent="0.25">
      <c r="U2544" s="8">
        <v>32129</v>
      </c>
      <c r="V2544">
        <v>0</v>
      </c>
    </row>
    <row r="2545" spans="21:22" x14ac:dyDescent="0.25">
      <c r="U2545" s="8">
        <v>32130</v>
      </c>
      <c r="V2545">
        <v>0</v>
      </c>
    </row>
    <row r="2546" spans="21:22" x14ac:dyDescent="0.25">
      <c r="U2546" s="8">
        <v>32131</v>
      </c>
      <c r="V2546">
        <v>0</v>
      </c>
    </row>
    <row r="2547" spans="21:22" x14ac:dyDescent="0.25">
      <c r="U2547" s="8">
        <v>32132</v>
      </c>
      <c r="V2547">
        <v>0</v>
      </c>
    </row>
    <row r="2548" spans="21:22" x14ac:dyDescent="0.25">
      <c r="U2548" s="8">
        <v>32133</v>
      </c>
      <c r="V2548">
        <v>0</v>
      </c>
    </row>
    <row r="2549" spans="21:22" x14ac:dyDescent="0.25">
      <c r="U2549" s="8">
        <v>32134</v>
      </c>
      <c r="V2549">
        <v>0</v>
      </c>
    </row>
    <row r="2550" spans="21:22" x14ac:dyDescent="0.25">
      <c r="U2550" s="8">
        <v>32135</v>
      </c>
      <c r="V2550">
        <v>0</v>
      </c>
    </row>
    <row r="2551" spans="21:22" x14ac:dyDescent="0.25">
      <c r="U2551" s="8">
        <v>32136</v>
      </c>
      <c r="V2551">
        <v>0</v>
      </c>
    </row>
    <row r="2552" spans="21:22" x14ac:dyDescent="0.25">
      <c r="U2552" s="8">
        <v>32137</v>
      </c>
      <c r="V2552">
        <v>0</v>
      </c>
    </row>
    <row r="2553" spans="21:22" x14ac:dyDescent="0.25">
      <c r="U2553" s="8">
        <v>32138</v>
      </c>
      <c r="V2553">
        <v>0</v>
      </c>
    </row>
    <row r="2554" spans="21:22" x14ac:dyDescent="0.25">
      <c r="U2554" s="8">
        <v>32139</v>
      </c>
      <c r="V2554">
        <v>0</v>
      </c>
    </row>
    <row r="2555" spans="21:22" x14ac:dyDescent="0.25">
      <c r="U2555" s="8">
        <v>32140</v>
      </c>
      <c r="V2555">
        <v>0</v>
      </c>
    </row>
    <row r="2556" spans="21:22" x14ac:dyDescent="0.25">
      <c r="U2556" s="8">
        <v>32141</v>
      </c>
      <c r="V2556">
        <v>0</v>
      </c>
    </row>
    <row r="2557" spans="21:22" x14ac:dyDescent="0.25">
      <c r="U2557" s="8">
        <v>32142</v>
      </c>
      <c r="V2557">
        <v>0</v>
      </c>
    </row>
    <row r="2558" spans="21:22" x14ac:dyDescent="0.25">
      <c r="U2558" s="8">
        <v>32143</v>
      </c>
      <c r="V2558">
        <v>0</v>
      </c>
    </row>
    <row r="2559" spans="21:22" x14ac:dyDescent="0.25">
      <c r="U2559" s="8">
        <v>32144</v>
      </c>
      <c r="V2559">
        <v>0</v>
      </c>
    </row>
    <row r="2560" spans="21:22" x14ac:dyDescent="0.25">
      <c r="U2560" s="8">
        <v>32145</v>
      </c>
      <c r="V2560">
        <v>0</v>
      </c>
    </row>
    <row r="2561" spans="21:22" x14ac:dyDescent="0.25">
      <c r="U2561" s="8">
        <v>32146</v>
      </c>
      <c r="V2561">
        <v>0</v>
      </c>
    </row>
    <row r="2562" spans="21:22" x14ac:dyDescent="0.25">
      <c r="U2562" s="8">
        <v>32147</v>
      </c>
      <c r="V2562">
        <v>0</v>
      </c>
    </row>
    <row r="2563" spans="21:22" x14ac:dyDescent="0.25">
      <c r="U2563" s="8">
        <v>32148</v>
      </c>
      <c r="V2563">
        <v>0</v>
      </c>
    </row>
    <row r="2564" spans="21:22" x14ac:dyDescent="0.25">
      <c r="U2564" s="8">
        <v>32149</v>
      </c>
      <c r="V2564">
        <v>0</v>
      </c>
    </row>
    <row r="2565" spans="21:22" x14ac:dyDescent="0.25">
      <c r="U2565" s="8">
        <v>32150</v>
      </c>
      <c r="V2565">
        <v>0</v>
      </c>
    </row>
    <row r="2566" spans="21:22" x14ac:dyDescent="0.25">
      <c r="U2566" s="8">
        <v>32151</v>
      </c>
      <c r="V2566">
        <v>0</v>
      </c>
    </row>
    <row r="2567" spans="21:22" x14ac:dyDescent="0.25">
      <c r="U2567" s="8">
        <v>32152</v>
      </c>
      <c r="V2567">
        <v>0</v>
      </c>
    </row>
    <row r="2568" spans="21:22" x14ac:dyDescent="0.25">
      <c r="U2568" s="8">
        <v>32153</v>
      </c>
      <c r="V2568">
        <v>0</v>
      </c>
    </row>
    <row r="2569" spans="21:22" x14ac:dyDescent="0.25">
      <c r="U2569" s="8">
        <v>32154</v>
      </c>
      <c r="V2569">
        <v>0</v>
      </c>
    </row>
    <row r="2570" spans="21:22" x14ac:dyDescent="0.25">
      <c r="U2570" s="8">
        <v>32155</v>
      </c>
      <c r="V2570">
        <v>0</v>
      </c>
    </row>
    <row r="2571" spans="21:22" x14ac:dyDescent="0.25">
      <c r="U2571" s="8">
        <v>32156</v>
      </c>
      <c r="V2571">
        <v>0</v>
      </c>
    </row>
    <row r="2572" spans="21:22" x14ac:dyDescent="0.25">
      <c r="U2572" s="8">
        <v>32157</v>
      </c>
      <c r="V2572">
        <v>0</v>
      </c>
    </row>
    <row r="2573" spans="21:22" x14ac:dyDescent="0.25">
      <c r="U2573" s="8">
        <v>32158</v>
      </c>
      <c r="V2573">
        <v>0</v>
      </c>
    </row>
    <row r="2574" spans="21:22" x14ac:dyDescent="0.25">
      <c r="U2574" s="8">
        <v>32159</v>
      </c>
      <c r="V2574">
        <v>0</v>
      </c>
    </row>
    <row r="2575" spans="21:22" x14ac:dyDescent="0.25">
      <c r="U2575" s="8">
        <v>32160</v>
      </c>
      <c r="V2575">
        <v>0</v>
      </c>
    </row>
    <row r="2576" spans="21:22" x14ac:dyDescent="0.25">
      <c r="U2576" s="8">
        <v>32161</v>
      </c>
      <c r="V2576">
        <v>0</v>
      </c>
    </row>
    <row r="2577" spans="21:22" x14ac:dyDescent="0.25">
      <c r="U2577" s="8">
        <v>32162</v>
      </c>
      <c r="V2577">
        <v>0</v>
      </c>
    </row>
    <row r="2578" spans="21:22" x14ac:dyDescent="0.25">
      <c r="U2578" s="8">
        <v>32163</v>
      </c>
      <c r="V2578">
        <v>0</v>
      </c>
    </row>
    <row r="2579" spans="21:22" x14ac:dyDescent="0.25">
      <c r="U2579" s="8">
        <v>32164</v>
      </c>
      <c r="V2579">
        <v>0</v>
      </c>
    </row>
    <row r="2580" spans="21:22" x14ac:dyDescent="0.25">
      <c r="U2580" s="8">
        <v>32165</v>
      </c>
      <c r="V2580">
        <v>0</v>
      </c>
    </row>
    <row r="2581" spans="21:22" x14ac:dyDescent="0.25">
      <c r="U2581" s="8">
        <v>32166</v>
      </c>
      <c r="V2581">
        <v>0</v>
      </c>
    </row>
    <row r="2582" spans="21:22" x14ac:dyDescent="0.25">
      <c r="U2582" s="8">
        <v>32167</v>
      </c>
      <c r="V2582">
        <v>0</v>
      </c>
    </row>
    <row r="2583" spans="21:22" x14ac:dyDescent="0.25">
      <c r="U2583" s="8">
        <v>32168</v>
      </c>
      <c r="V2583">
        <v>0</v>
      </c>
    </row>
    <row r="2584" spans="21:22" x14ac:dyDescent="0.25">
      <c r="U2584" s="8">
        <v>32169</v>
      </c>
      <c r="V2584">
        <v>0</v>
      </c>
    </row>
    <row r="2585" spans="21:22" x14ac:dyDescent="0.25">
      <c r="U2585" s="8">
        <v>32170</v>
      </c>
      <c r="V2585">
        <v>0</v>
      </c>
    </row>
    <row r="2586" spans="21:22" x14ac:dyDescent="0.25">
      <c r="U2586" s="8">
        <v>32171</v>
      </c>
      <c r="V2586">
        <v>0</v>
      </c>
    </row>
    <row r="2587" spans="21:22" x14ac:dyDescent="0.25">
      <c r="U2587" s="8">
        <v>32172</v>
      </c>
      <c r="V2587">
        <v>0</v>
      </c>
    </row>
    <row r="2588" spans="21:22" x14ac:dyDescent="0.25">
      <c r="U2588" s="8">
        <v>32173</v>
      </c>
      <c r="V2588">
        <v>0</v>
      </c>
    </row>
    <row r="2589" spans="21:22" x14ac:dyDescent="0.25">
      <c r="U2589" s="8">
        <v>32174</v>
      </c>
      <c r="V2589">
        <v>0</v>
      </c>
    </row>
    <row r="2590" spans="21:22" x14ac:dyDescent="0.25">
      <c r="U2590" s="8">
        <v>32175</v>
      </c>
      <c r="V2590">
        <v>0</v>
      </c>
    </row>
    <row r="2591" spans="21:22" x14ac:dyDescent="0.25">
      <c r="U2591" s="8">
        <v>32176</v>
      </c>
      <c r="V2591">
        <v>0</v>
      </c>
    </row>
    <row r="2592" spans="21:22" x14ac:dyDescent="0.25">
      <c r="U2592" s="8">
        <v>32177</v>
      </c>
      <c r="V2592">
        <v>0</v>
      </c>
    </row>
    <row r="2593" spans="21:22" x14ac:dyDescent="0.25">
      <c r="U2593" s="8">
        <v>32178</v>
      </c>
      <c r="V2593">
        <v>0</v>
      </c>
    </row>
    <row r="2594" spans="21:22" x14ac:dyDescent="0.25">
      <c r="U2594" s="8">
        <v>32179</v>
      </c>
      <c r="V2594">
        <v>0</v>
      </c>
    </row>
    <row r="2595" spans="21:22" x14ac:dyDescent="0.25">
      <c r="U2595" s="8">
        <v>32180</v>
      </c>
      <c r="V2595">
        <v>0</v>
      </c>
    </row>
    <row r="2596" spans="21:22" x14ac:dyDescent="0.25">
      <c r="U2596" s="8">
        <v>32181</v>
      </c>
      <c r="V2596">
        <v>0</v>
      </c>
    </row>
    <row r="2597" spans="21:22" x14ac:dyDescent="0.25">
      <c r="U2597" s="8">
        <v>32182</v>
      </c>
      <c r="V2597">
        <v>0</v>
      </c>
    </row>
    <row r="2598" spans="21:22" x14ac:dyDescent="0.25">
      <c r="U2598" s="8">
        <v>32183</v>
      </c>
      <c r="V2598">
        <v>0</v>
      </c>
    </row>
    <row r="2599" spans="21:22" x14ac:dyDescent="0.25">
      <c r="U2599" s="8">
        <v>32184</v>
      </c>
      <c r="V2599">
        <v>0</v>
      </c>
    </row>
    <row r="2600" spans="21:22" x14ac:dyDescent="0.25">
      <c r="U2600" s="8">
        <v>32185</v>
      </c>
      <c r="V2600">
        <v>0</v>
      </c>
    </row>
    <row r="2601" spans="21:22" x14ac:dyDescent="0.25">
      <c r="U2601" s="8">
        <v>32186</v>
      </c>
      <c r="V2601">
        <v>0</v>
      </c>
    </row>
    <row r="2602" spans="21:22" x14ac:dyDescent="0.25">
      <c r="U2602" s="8">
        <v>32187</v>
      </c>
      <c r="V2602">
        <v>0</v>
      </c>
    </row>
    <row r="2603" spans="21:22" x14ac:dyDescent="0.25">
      <c r="U2603" s="8">
        <v>32188</v>
      </c>
      <c r="V2603">
        <v>0</v>
      </c>
    </row>
    <row r="2604" spans="21:22" x14ac:dyDescent="0.25">
      <c r="U2604" s="8">
        <v>32189</v>
      </c>
      <c r="V2604">
        <v>0</v>
      </c>
    </row>
    <row r="2605" spans="21:22" x14ac:dyDescent="0.25">
      <c r="U2605" s="8">
        <v>32190</v>
      </c>
      <c r="V2605">
        <v>0</v>
      </c>
    </row>
    <row r="2606" spans="21:22" x14ac:dyDescent="0.25">
      <c r="U2606" s="8">
        <v>32191</v>
      </c>
      <c r="V2606">
        <v>0</v>
      </c>
    </row>
    <row r="2607" spans="21:22" x14ac:dyDescent="0.25">
      <c r="U2607" s="8">
        <v>32192</v>
      </c>
      <c r="V2607">
        <v>0</v>
      </c>
    </row>
    <row r="2608" spans="21:22" x14ac:dyDescent="0.25">
      <c r="U2608" s="8">
        <v>32193</v>
      </c>
      <c r="V2608">
        <v>0</v>
      </c>
    </row>
    <row r="2609" spans="21:22" x14ac:dyDescent="0.25">
      <c r="U2609" s="8">
        <v>32194</v>
      </c>
      <c r="V2609">
        <v>0</v>
      </c>
    </row>
    <row r="2610" spans="21:22" x14ac:dyDescent="0.25">
      <c r="U2610" s="8">
        <v>32195</v>
      </c>
      <c r="V2610">
        <v>0</v>
      </c>
    </row>
    <row r="2611" spans="21:22" x14ac:dyDescent="0.25">
      <c r="U2611" s="8">
        <v>32196</v>
      </c>
      <c r="V2611">
        <v>0</v>
      </c>
    </row>
    <row r="2612" spans="21:22" x14ac:dyDescent="0.25">
      <c r="U2612" s="8">
        <v>32197</v>
      </c>
      <c r="V2612">
        <v>0</v>
      </c>
    </row>
    <row r="2613" spans="21:22" x14ac:dyDescent="0.25">
      <c r="U2613" s="8">
        <v>32198</v>
      </c>
      <c r="V2613">
        <v>0</v>
      </c>
    </row>
    <row r="2614" spans="21:22" x14ac:dyDescent="0.25">
      <c r="U2614" s="8">
        <v>32199</v>
      </c>
      <c r="V2614">
        <v>0</v>
      </c>
    </row>
    <row r="2615" spans="21:22" x14ac:dyDescent="0.25">
      <c r="U2615" s="8">
        <v>32200</v>
      </c>
      <c r="V2615">
        <v>0</v>
      </c>
    </row>
    <row r="2616" spans="21:22" x14ac:dyDescent="0.25">
      <c r="U2616" s="8">
        <v>32201</v>
      </c>
      <c r="V2616">
        <v>0</v>
      </c>
    </row>
    <row r="2617" spans="21:22" x14ac:dyDescent="0.25">
      <c r="U2617" s="8">
        <v>32202</v>
      </c>
      <c r="V2617">
        <v>0</v>
      </c>
    </row>
    <row r="2618" spans="21:22" x14ac:dyDescent="0.25">
      <c r="U2618" s="8">
        <v>32203</v>
      </c>
      <c r="V2618">
        <v>0</v>
      </c>
    </row>
    <row r="2619" spans="21:22" x14ac:dyDescent="0.25">
      <c r="U2619" s="8">
        <v>32204</v>
      </c>
      <c r="V2619">
        <v>0</v>
      </c>
    </row>
    <row r="2620" spans="21:22" x14ac:dyDescent="0.25">
      <c r="U2620" s="8">
        <v>32205</v>
      </c>
      <c r="V2620">
        <v>0</v>
      </c>
    </row>
    <row r="2621" spans="21:22" x14ac:dyDescent="0.25">
      <c r="U2621" s="8">
        <v>32206</v>
      </c>
      <c r="V2621">
        <v>0</v>
      </c>
    </row>
    <row r="2622" spans="21:22" x14ac:dyDescent="0.25">
      <c r="U2622" s="8">
        <v>32207</v>
      </c>
      <c r="V2622">
        <v>0</v>
      </c>
    </row>
    <row r="2623" spans="21:22" x14ac:dyDescent="0.25">
      <c r="U2623" s="8">
        <v>32208</v>
      </c>
      <c r="V2623">
        <v>0</v>
      </c>
    </row>
    <row r="2624" spans="21:22" x14ac:dyDescent="0.25">
      <c r="U2624" s="8">
        <v>32209</v>
      </c>
      <c r="V2624">
        <v>0</v>
      </c>
    </row>
    <row r="2625" spans="21:22" x14ac:dyDescent="0.25">
      <c r="U2625" s="8">
        <v>32210</v>
      </c>
      <c r="V2625">
        <v>0</v>
      </c>
    </row>
    <row r="2626" spans="21:22" x14ac:dyDescent="0.25">
      <c r="U2626" s="8">
        <v>32211</v>
      </c>
      <c r="V2626">
        <v>0</v>
      </c>
    </row>
    <row r="2627" spans="21:22" x14ac:dyDescent="0.25">
      <c r="U2627" s="8">
        <v>32212</v>
      </c>
      <c r="V2627">
        <v>0</v>
      </c>
    </row>
    <row r="2628" spans="21:22" x14ac:dyDescent="0.25">
      <c r="U2628" s="8">
        <v>32213</v>
      </c>
      <c r="V2628">
        <v>0</v>
      </c>
    </row>
    <row r="2629" spans="21:22" x14ac:dyDescent="0.25">
      <c r="U2629" s="8">
        <v>32214</v>
      </c>
      <c r="V2629">
        <v>0</v>
      </c>
    </row>
    <row r="2630" spans="21:22" x14ac:dyDescent="0.25">
      <c r="U2630" s="8">
        <v>32215</v>
      </c>
      <c r="V2630">
        <v>0</v>
      </c>
    </row>
    <row r="2631" spans="21:22" x14ac:dyDescent="0.25">
      <c r="U2631" s="8">
        <v>32216</v>
      </c>
      <c r="V2631">
        <v>0</v>
      </c>
    </row>
    <row r="2632" spans="21:22" x14ac:dyDescent="0.25">
      <c r="U2632" s="8">
        <v>32217</v>
      </c>
      <c r="V2632">
        <v>0</v>
      </c>
    </row>
    <row r="2633" spans="21:22" x14ac:dyDescent="0.25">
      <c r="U2633" s="8">
        <v>32218</v>
      </c>
      <c r="V2633">
        <v>0</v>
      </c>
    </row>
    <row r="2634" spans="21:22" x14ac:dyDescent="0.25">
      <c r="U2634" s="8">
        <v>32219</v>
      </c>
      <c r="V2634">
        <v>0</v>
      </c>
    </row>
    <row r="2635" spans="21:22" x14ac:dyDescent="0.25">
      <c r="U2635" s="8">
        <v>32220</v>
      </c>
      <c r="V2635">
        <v>0</v>
      </c>
    </row>
    <row r="2636" spans="21:22" x14ac:dyDescent="0.25">
      <c r="U2636" s="8">
        <v>32221</v>
      </c>
      <c r="V2636">
        <v>0</v>
      </c>
    </row>
    <row r="2637" spans="21:22" x14ac:dyDescent="0.25">
      <c r="U2637" s="8">
        <v>32222</v>
      </c>
      <c r="V2637">
        <v>0</v>
      </c>
    </row>
    <row r="2638" spans="21:22" x14ac:dyDescent="0.25">
      <c r="U2638" s="8">
        <v>32223</v>
      </c>
      <c r="V2638">
        <v>0</v>
      </c>
    </row>
    <row r="2639" spans="21:22" x14ac:dyDescent="0.25">
      <c r="U2639" s="8">
        <v>32224</v>
      </c>
      <c r="V2639">
        <v>0</v>
      </c>
    </row>
    <row r="2640" spans="21:22" x14ac:dyDescent="0.25">
      <c r="U2640" s="8">
        <v>32225</v>
      </c>
      <c r="V2640">
        <v>0</v>
      </c>
    </row>
    <row r="2641" spans="21:22" x14ac:dyDescent="0.25">
      <c r="U2641" s="8">
        <v>32226</v>
      </c>
      <c r="V2641">
        <v>0</v>
      </c>
    </row>
    <row r="2642" spans="21:22" x14ac:dyDescent="0.25">
      <c r="U2642" s="8">
        <v>32227</v>
      </c>
      <c r="V2642">
        <v>0</v>
      </c>
    </row>
    <row r="2643" spans="21:22" x14ac:dyDescent="0.25">
      <c r="U2643" s="8">
        <v>32228</v>
      </c>
      <c r="V2643">
        <v>0</v>
      </c>
    </row>
    <row r="2644" spans="21:22" x14ac:dyDescent="0.25">
      <c r="U2644" s="8">
        <v>32229</v>
      </c>
      <c r="V2644">
        <v>0</v>
      </c>
    </row>
    <row r="2645" spans="21:22" x14ac:dyDescent="0.25">
      <c r="U2645" s="8">
        <v>32230</v>
      </c>
      <c r="V2645">
        <v>0</v>
      </c>
    </row>
    <row r="2646" spans="21:22" x14ac:dyDescent="0.25">
      <c r="U2646" s="8">
        <v>32231</v>
      </c>
      <c r="V2646">
        <v>0</v>
      </c>
    </row>
    <row r="2647" spans="21:22" x14ac:dyDescent="0.25">
      <c r="U2647" s="8">
        <v>32232</v>
      </c>
      <c r="V2647">
        <v>0</v>
      </c>
    </row>
    <row r="2648" spans="21:22" x14ac:dyDescent="0.25">
      <c r="U2648" s="8">
        <v>32233</v>
      </c>
      <c r="V2648">
        <v>0</v>
      </c>
    </row>
    <row r="2649" spans="21:22" x14ac:dyDescent="0.25">
      <c r="U2649" s="8">
        <v>32234</v>
      </c>
      <c r="V2649">
        <v>0</v>
      </c>
    </row>
    <row r="2650" spans="21:22" x14ac:dyDescent="0.25">
      <c r="U2650" s="8">
        <v>32235</v>
      </c>
      <c r="V2650">
        <v>0</v>
      </c>
    </row>
    <row r="2651" spans="21:22" x14ac:dyDescent="0.25">
      <c r="U2651" s="8">
        <v>32236</v>
      </c>
      <c r="V2651">
        <v>0</v>
      </c>
    </row>
    <row r="2652" spans="21:22" x14ac:dyDescent="0.25">
      <c r="U2652" s="8">
        <v>32237</v>
      </c>
      <c r="V2652">
        <v>0</v>
      </c>
    </row>
    <row r="2653" spans="21:22" x14ac:dyDescent="0.25">
      <c r="U2653" s="8">
        <v>32238</v>
      </c>
      <c r="V2653">
        <v>0</v>
      </c>
    </row>
    <row r="2654" spans="21:22" x14ac:dyDescent="0.25">
      <c r="U2654" s="8">
        <v>32239</v>
      </c>
      <c r="V2654">
        <v>0</v>
      </c>
    </row>
    <row r="2655" spans="21:22" x14ac:dyDescent="0.25">
      <c r="U2655" s="8">
        <v>32240</v>
      </c>
      <c r="V2655">
        <v>0</v>
      </c>
    </row>
    <row r="2656" spans="21:22" x14ac:dyDescent="0.25">
      <c r="U2656" s="8">
        <v>32241</v>
      </c>
      <c r="V2656">
        <v>0</v>
      </c>
    </row>
    <row r="2657" spans="21:22" x14ac:dyDescent="0.25">
      <c r="U2657" s="8">
        <v>32242</v>
      </c>
      <c r="V2657">
        <v>0</v>
      </c>
    </row>
    <row r="2658" spans="21:22" x14ac:dyDescent="0.25">
      <c r="U2658" s="8">
        <v>32243</v>
      </c>
      <c r="V2658">
        <v>0</v>
      </c>
    </row>
    <row r="2659" spans="21:22" x14ac:dyDescent="0.25">
      <c r="U2659" s="8">
        <v>32244</v>
      </c>
      <c r="V2659">
        <v>0</v>
      </c>
    </row>
    <row r="2660" spans="21:22" x14ac:dyDescent="0.25">
      <c r="U2660" s="8">
        <v>32245</v>
      </c>
      <c r="V2660">
        <v>0</v>
      </c>
    </row>
    <row r="2661" spans="21:22" x14ac:dyDescent="0.25">
      <c r="U2661" s="8">
        <v>32246</v>
      </c>
      <c r="V2661">
        <v>0</v>
      </c>
    </row>
    <row r="2662" spans="21:22" x14ac:dyDescent="0.25">
      <c r="U2662" s="8">
        <v>32247</v>
      </c>
      <c r="V2662">
        <v>0</v>
      </c>
    </row>
    <row r="2663" spans="21:22" x14ac:dyDescent="0.25">
      <c r="U2663" s="8">
        <v>32248</v>
      </c>
      <c r="V2663">
        <v>0</v>
      </c>
    </row>
    <row r="2664" spans="21:22" x14ac:dyDescent="0.25">
      <c r="U2664" s="8">
        <v>32249</v>
      </c>
      <c r="V2664">
        <v>0</v>
      </c>
    </row>
    <row r="2665" spans="21:22" x14ac:dyDescent="0.25">
      <c r="U2665" s="8">
        <v>32250</v>
      </c>
      <c r="V2665">
        <v>0</v>
      </c>
    </row>
    <row r="2666" spans="21:22" x14ac:dyDescent="0.25">
      <c r="U2666" s="8">
        <v>32251</v>
      </c>
      <c r="V2666">
        <v>0</v>
      </c>
    </row>
    <row r="2667" spans="21:22" x14ac:dyDescent="0.25">
      <c r="U2667" s="8">
        <v>32252</v>
      </c>
      <c r="V2667">
        <v>0</v>
      </c>
    </row>
    <row r="2668" spans="21:22" x14ac:dyDescent="0.25">
      <c r="U2668" s="8">
        <v>32253</v>
      </c>
      <c r="V2668">
        <v>0</v>
      </c>
    </row>
    <row r="2669" spans="21:22" x14ac:dyDescent="0.25">
      <c r="U2669" s="8">
        <v>32254</v>
      </c>
      <c r="V2669">
        <v>0</v>
      </c>
    </row>
    <row r="2670" spans="21:22" x14ac:dyDescent="0.25">
      <c r="U2670" s="8">
        <v>32255</v>
      </c>
      <c r="V2670">
        <v>0</v>
      </c>
    </row>
    <row r="2671" spans="21:22" x14ac:dyDescent="0.25">
      <c r="U2671" s="8">
        <v>32256</v>
      </c>
      <c r="V2671">
        <v>0</v>
      </c>
    </row>
    <row r="2672" spans="21:22" x14ac:dyDescent="0.25">
      <c r="U2672" s="8">
        <v>32257</v>
      </c>
      <c r="V2672">
        <v>0</v>
      </c>
    </row>
    <row r="2673" spans="21:22" x14ac:dyDescent="0.25">
      <c r="U2673" s="8">
        <v>32258</v>
      </c>
      <c r="V2673">
        <v>0</v>
      </c>
    </row>
    <row r="2674" spans="21:22" x14ac:dyDescent="0.25">
      <c r="U2674" s="8">
        <v>32259</v>
      </c>
      <c r="V2674">
        <v>0</v>
      </c>
    </row>
    <row r="2675" spans="21:22" x14ac:dyDescent="0.25">
      <c r="U2675" s="8">
        <v>32260</v>
      </c>
      <c r="V2675">
        <v>0</v>
      </c>
    </row>
    <row r="2676" spans="21:22" x14ac:dyDescent="0.25">
      <c r="U2676" s="8">
        <v>32261</v>
      </c>
      <c r="V2676">
        <v>0</v>
      </c>
    </row>
    <row r="2677" spans="21:22" x14ac:dyDescent="0.25">
      <c r="U2677" s="8">
        <v>32262</v>
      </c>
      <c r="V2677">
        <v>0</v>
      </c>
    </row>
    <row r="2678" spans="21:22" x14ac:dyDescent="0.25">
      <c r="U2678" s="8">
        <v>32263</v>
      </c>
      <c r="V2678">
        <v>0</v>
      </c>
    </row>
    <row r="2679" spans="21:22" x14ac:dyDescent="0.25">
      <c r="U2679" s="8">
        <v>32264</v>
      </c>
      <c r="V2679">
        <v>0</v>
      </c>
    </row>
    <row r="2680" spans="21:22" x14ac:dyDescent="0.25">
      <c r="U2680" s="8">
        <v>32265</v>
      </c>
      <c r="V2680">
        <v>0</v>
      </c>
    </row>
    <row r="2681" spans="21:22" x14ac:dyDescent="0.25">
      <c r="U2681" s="8">
        <v>32266</v>
      </c>
      <c r="V2681">
        <v>0</v>
      </c>
    </row>
    <row r="2682" spans="21:22" x14ac:dyDescent="0.25">
      <c r="U2682" s="8">
        <v>32267</v>
      </c>
      <c r="V2682">
        <v>0</v>
      </c>
    </row>
    <row r="2683" spans="21:22" x14ac:dyDescent="0.25">
      <c r="U2683" s="8">
        <v>32268</v>
      </c>
      <c r="V2683">
        <v>0</v>
      </c>
    </row>
    <row r="2684" spans="21:22" x14ac:dyDescent="0.25">
      <c r="U2684" s="8">
        <v>32269</v>
      </c>
      <c r="V2684">
        <v>0</v>
      </c>
    </row>
    <row r="2685" spans="21:22" x14ac:dyDescent="0.25">
      <c r="U2685" s="8">
        <v>32270</v>
      </c>
      <c r="V2685">
        <v>0</v>
      </c>
    </row>
    <row r="2686" spans="21:22" x14ac:dyDescent="0.25">
      <c r="U2686" s="8">
        <v>32271</v>
      </c>
      <c r="V2686">
        <v>0</v>
      </c>
    </row>
    <row r="2687" spans="21:22" x14ac:dyDescent="0.25">
      <c r="U2687" s="8">
        <v>32272</v>
      </c>
      <c r="V2687">
        <v>0</v>
      </c>
    </row>
    <row r="2688" spans="21:22" x14ac:dyDescent="0.25">
      <c r="U2688" s="8">
        <v>32273</v>
      </c>
      <c r="V2688">
        <v>0</v>
      </c>
    </row>
    <row r="2689" spans="21:22" x14ac:dyDescent="0.25">
      <c r="U2689" s="8">
        <v>32274</v>
      </c>
      <c r="V2689">
        <v>0</v>
      </c>
    </row>
    <row r="2690" spans="21:22" x14ac:dyDescent="0.25">
      <c r="U2690" s="8">
        <v>32275</v>
      </c>
      <c r="V2690">
        <v>0</v>
      </c>
    </row>
    <row r="2691" spans="21:22" x14ac:dyDescent="0.25">
      <c r="U2691" s="8">
        <v>32276</v>
      </c>
      <c r="V2691">
        <v>0</v>
      </c>
    </row>
    <row r="2692" spans="21:22" x14ac:dyDescent="0.25">
      <c r="U2692" s="8">
        <v>32277</v>
      </c>
      <c r="V2692">
        <v>0</v>
      </c>
    </row>
    <row r="2693" spans="21:22" x14ac:dyDescent="0.25">
      <c r="U2693" s="8">
        <v>32278</v>
      </c>
      <c r="V2693">
        <v>0</v>
      </c>
    </row>
    <row r="2694" spans="21:22" x14ac:dyDescent="0.25">
      <c r="U2694" s="8">
        <v>32279</v>
      </c>
      <c r="V2694">
        <v>0</v>
      </c>
    </row>
    <row r="2695" spans="21:22" x14ac:dyDescent="0.25">
      <c r="U2695" s="8">
        <v>32280</v>
      </c>
      <c r="V2695">
        <v>0</v>
      </c>
    </row>
    <row r="2696" spans="21:22" x14ac:dyDescent="0.25">
      <c r="U2696" s="8">
        <v>32281</v>
      </c>
      <c r="V2696">
        <v>0</v>
      </c>
    </row>
    <row r="2697" spans="21:22" x14ac:dyDescent="0.25">
      <c r="U2697" s="8">
        <v>32282</v>
      </c>
      <c r="V2697">
        <v>0</v>
      </c>
    </row>
    <row r="2698" spans="21:22" x14ac:dyDescent="0.25">
      <c r="U2698" s="8">
        <v>32283</v>
      </c>
      <c r="V2698">
        <v>0</v>
      </c>
    </row>
    <row r="2699" spans="21:22" x14ac:dyDescent="0.25">
      <c r="U2699" s="8">
        <v>32284</v>
      </c>
      <c r="V2699">
        <v>0</v>
      </c>
    </row>
    <row r="2700" spans="21:22" x14ac:dyDescent="0.25">
      <c r="U2700" s="8">
        <v>32285</v>
      </c>
      <c r="V2700">
        <v>0</v>
      </c>
    </row>
    <row r="2701" spans="21:22" x14ac:dyDescent="0.25">
      <c r="U2701" s="8">
        <v>32286</v>
      </c>
      <c r="V2701">
        <v>0</v>
      </c>
    </row>
    <row r="2702" spans="21:22" x14ac:dyDescent="0.25">
      <c r="U2702" s="8">
        <v>32287</v>
      </c>
      <c r="V2702">
        <v>0</v>
      </c>
    </row>
    <row r="2703" spans="21:22" x14ac:dyDescent="0.25">
      <c r="U2703" s="8">
        <v>32288</v>
      </c>
      <c r="V2703">
        <v>0</v>
      </c>
    </row>
    <row r="2704" spans="21:22" x14ac:dyDescent="0.25">
      <c r="U2704" s="8">
        <v>32289</v>
      </c>
      <c r="V2704">
        <v>0</v>
      </c>
    </row>
    <row r="2705" spans="21:22" x14ac:dyDescent="0.25">
      <c r="U2705" s="8">
        <v>32290</v>
      </c>
      <c r="V2705">
        <v>0</v>
      </c>
    </row>
    <row r="2706" spans="21:22" x14ac:dyDescent="0.25">
      <c r="U2706" s="8">
        <v>32291</v>
      </c>
      <c r="V2706">
        <v>0</v>
      </c>
    </row>
    <row r="2707" spans="21:22" x14ac:dyDescent="0.25">
      <c r="U2707" s="8">
        <v>32292</v>
      </c>
      <c r="V2707">
        <v>0</v>
      </c>
    </row>
    <row r="2708" spans="21:22" x14ac:dyDescent="0.25">
      <c r="U2708" s="8">
        <v>32293</v>
      </c>
      <c r="V2708">
        <v>0</v>
      </c>
    </row>
    <row r="2709" spans="21:22" x14ac:dyDescent="0.25">
      <c r="U2709" s="8">
        <v>32294</v>
      </c>
      <c r="V2709">
        <v>0</v>
      </c>
    </row>
    <row r="2710" spans="21:22" x14ac:dyDescent="0.25">
      <c r="U2710" s="8">
        <v>32295</v>
      </c>
      <c r="V2710">
        <v>0</v>
      </c>
    </row>
    <row r="2711" spans="21:22" x14ac:dyDescent="0.25">
      <c r="U2711" s="8">
        <v>32296</v>
      </c>
      <c r="V2711">
        <v>0</v>
      </c>
    </row>
    <row r="2712" spans="21:22" x14ac:dyDescent="0.25">
      <c r="U2712" s="8">
        <v>32297</v>
      </c>
      <c r="V2712">
        <v>0</v>
      </c>
    </row>
    <row r="2713" spans="21:22" x14ac:dyDescent="0.25">
      <c r="U2713" s="8">
        <v>32298</v>
      </c>
      <c r="V2713">
        <v>0</v>
      </c>
    </row>
    <row r="2714" spans="21:22" x14ac:dyDescent="0.25">
      <c r="U2714" s="8">
        <v>32299</v>
      </c>
      <c r="V2714">
        <v>0</v>
      </c>
    </row>
    <row r="2715" spans="21:22" x14ac:dyDescent="0.25">
      <c r="U2715" s="8">
        <v>32300</v>
      </c>
      <c r="V2715">
        <v>0</v>
      </c>
    </row>
    <row r="2716" spans="21:22" x14ac:dyDescent="0.25">
      <c r="U2716" s="8">
        <v>32301</v>
      </c>
      <c r="V2716">
        <v>0</v>
      </c>
    </row>
    <row r="2717" spans="21:22" x14ac:dyDescent="0.25">
      <c r="U2717" s="8">
        <v>32302</v>
      </c>
      <c r="V2717">
        <v>0</v>
      </c>
    </row>
    <row r="2718" spans="21:22" x14ac:dyDescent="0.25">
      <c r="U2718" s="8">
        <v>32303</v>
      </c>
      <c r="V2718">
        <v>0</v>
      </c>
    </row>
    <row r="2719" spans="21:22" x14ac:dyDescent="0.25">
      <c r="U2719" s="8">
        <v>32304</v>
      </c>
      <c r="V2719">
        <v>0</v>
      </c>
    </row>
    <row r="2720" spans="21:22" x14ac:dyDescent="0.25">
      <c r="U2720" s="8">
        <v>32305</v>
      </c>
      <c r="V2720">
        <v>0</v>
      </c>
    </row>
    <row r="2721" spans="21:22" x14ac:dyDescent="0.25">
      <c r="U2721" s="8">
        <v>32306</v>
      </c>
      <c r="V2721">
        <v>0</v>
      </c>
    </row>
    <row r="2722" spans="21:22" x14ac:dyDescent="0.25">
      <c r="U2722" s="8">
        <v>32307</v>
      </c>
      <c r="V2722">
        <v>0</v>
      </c>
    </row>
    <row r="2723" spans="21:22" x14ac:dyDescent="0.25">
      <c r="U2723" s="8">
        <v>32308</v>
      </c>
      <c r="V2723">
        <v>0</v>
      </c>
    </row>
    <row r="2724" spans="21:22" x14ac:dyDescent="0.25">
      <c r="U2724" s="8">
        <v>32309</v>
      </c>
      <c r="V2724">
        <v>0</v>
      </c>
    </row>
    <row r="2725" spans="21:22" x14ac:dyDescent="0.25">
      <c r="U2725" s="8">
        <v>32310</v>
      </c>
      <c r="V2725">
        <v>0</v>
      </c>
    </row>
    <row r="2726" spans="21:22" x14ac:dyDescent="0.25">
      <c r="U2726" s="8">
        <v>32311</v>
      </c>
      <c r="V2726">
        <v>0</v>
      </c>
    </row>
    <row r="2727" spans="21:22" x14ac:dyDescent="0.25">
      <c r="U2727" s="8">
        <v>32312</v>
      </c>
      <c r="V2727">
        <v>0</v>
      </c>
    </row>
    <row r="2728" spans="21:22" x14ac:dyDescent="0.25">
      <c r="U2728" s="8">
        <v>32313</v>
      </c>
      <c r="V2728">
        <v>0</v>
      </c>
    </row>
    <row r="2729" spans="21:22" x14ac:dyDescent="0.25">
      <c r="U2729" s="8">
        <v>32314</v>
      </c>
      <c r="V2729">
        <v>0</v>
      </c>
    </row>
    <row r="2730" spans="21:22" x14ac:dyDescent="0.25">
      <c r="U2730" s="8">
        <v>32315</v>
      </c>
      <c r="V2730">
        <v>0</v>
      </c>
    </row>
    <row r="2731" spans="21:22" x14ac:dyDescent="0.25">
      <c r="U2731" s="8">
        <v>32316</v>
      </c>
      <c r="V2731">
        <v>0</v>
      </c>
    </row>
    <row r="2732" spans="21:22" x14ac:dyDescent="0.25">
      <c r="U2732" s="8">
        <v>32317</v>
      </c>
      <c r="V2732">
        <v>0</v>
      </c>
    </row>
    <row r="2733" spans="21:22" x14ac:dyDescent="0.25">
      <c r="U2733" s="8">
        <v>32318</v>
      </c>
      <c r="V2733">
        <v>0</v>
      </c>
    </row>
    <row r="2734" spans="21:22" x14ac:dyDescent="0.25">
      <c r="U2734" s="8">
        <v>32319</v>
      </c>
      <c r="V2734">
        <v>0</v>
      </c>
    </row>
    <row r="2735" spans="21:22" x14ac:dyDescent="0.25">
      <c r="U2735" s="8">
        <v>32320</v>
      </c>
      <c r="V2735">
        <v>0</v>
      </c>
    </row>
    <row r="2736" spans="21:22" x14ac:dyDescent="0.25">
      <c r="U2736" s="8">
        <v>32321</v>
      </c>
      <c r="V2736">
        <v>0</v>
      </c>
    </row>
    <row r="2737" spans="21:22" x14ac:dyDescent="0.25">
      <c r="U2737" s="8">
        <v>32322</v>
      </c>
      <c r="V2737">
        <v>0</v>
      </c>
    </row>
    <row r="2738" spans="21:22" x14ac:dyDescent="0.25">
      <c r="U2738" s="8">
        <v>32323</v>
      </c>
      <c r="V2738">
        <v>0</v>
      </c>
    </row>
    <row r="2739" spans="21:22" x14ac:dyDescent="0.25">
      <c r="U2739" s="8">
        <v>32324</v>
      </c>
      <c r="V2739">
        <v>0</v>
      </c>
    </row>
    <row r="2740" spans="21:22" x14ac:dyDescent="0.25">
      <c r="U2740" s="8">
        <v>32325</v>
      </c>
      <c r="V2740">
        <v>0</v>
      </c>
    </row>
    <row r="2741" spans="21:22" x14ac:dyDescent="0.25">
      <c r="U2741" s="8">
        <v>32326</v>
      </c>
      <c r="V2741">
        <v>0</v>
      </c>
    </row>
    <row r="2742" spans="21:22" x14ac:dyDescent="0.25">
      <c r="U2742" s="8">
        <v>32327</v>
      </c>
      <c r="V2742">
        <v>0</v>
      </c>
    </row>
    <row r="2743" spans="21:22" x14ac:dyDescent="0.25">
      <c r="U2743" s="8">
        <v>32328</v>
      </c>
      <c r="V2743">
        <v>0</v>
      </c>
    </row>
    <row r="2744" spans="21:22" x14ac:dyDescent="0.25">
      <c r="U2744" s="8">
        <v>32329</v>
      </c>
      <c r="V2744">
        <v>0</v>
      </c>
    </row>
    <row r="2745" spans="21:22" x14ac:dyDescent="0.25">
      <c r="U2745" s="8">
        <v>32330</v>
      </c>
      <c r="V2745">
        <v>0</v>
      </c>
    </row>
    <row r="2746" spans="21:22" x14ac:dyDescent="0.25">
      <c r="U2746" s="8">
        <v>32331</v>
      </c>
      <c r="V2746">
        <v>0</v>
      </c>
    </row>
    <row r="2747" spans="21:22" x14ac:dyDescent="0.25">
      <c r="U2747" s="8">
        <v>32332</v>
      </c>
      <c r="V2747">
        <v>0</v>
      </c>
    </row>
    <row r="2748" spans="21:22" x14ac:dyDescent="0.25">
      <c r="U2748" s="8">
        <v>32333</v>
      </c>
      <c r="V2748">
        <v>0</v>
      </c>
    </row>
    <row r="2749" spans="21:22" x14ac:dyDescent="0.25">
      <c r="U2749" s="8">
        <v>32334</v>
      </c>
      <c r="V2749">
        <v>0</v>
      </c>
    </row>
    <row r="2750" spans="21:22" x14ac:dyDescent="0.25">
      <c r="U2750" s="8">
        <v>32335</v>
      </c>
      <c r="V2750">
        <v>0</v>
      </c>
    </row>
    <row r="2751" spans="21:22" x14ac:dyDescent="0.25">
      <c r="U2751" s="8">
        <v>32336</v>
      </c>
      <c r="V2751">
        <v>0</v>
      </c>
    </row>
    <row r="2752" spans="21:22" x14ac:dyDescent="0.25">
      <c r="U2752" s="8">
        <v>32337</v>
      </c>
      <c r="V2752">
        <v>0</v>
      </c>
    </row>
    <row r="2753" spans="21:22" x14ac:dyDescent="0.25">
      <c r="U2753" s="8">
        <v>32338</v>
      </c>
      <c r="V2753">
        <v>0</v>
      </c>
    </row>
    <row r="2754" spans="21:22" x14ac:dyDescent="0.25">
      <c r="U2754" s="8">
        <v>32339</v>
      </c>
      <c r="V2754">
        <v>0</v>
      </c>
    </row>
    <row r="2755" spans="21:22" x14ac:dyDescent="0.25">
      <c r="U2755" s="8">
        <v>32340</v>
      </c>
      <c r="V2755">
        <v>0</v>
      </c>
    </row>
    <row r="2756" spans="21:22" x14ac:dyDescent="0.25">
      <c r="U2756" s="8">
        <v>32341</v>
      </c>
      <c r="V2756">
        <v>0</v>
      </c>
    </row>
    <row r="2757" spans="21:22" x14ac:dyDescent="0.25">
      <c r="U2757" s="8">
        <v>32342</v>
      </c>
      <c r="V2757">
        <v>0</v>
      </c>
    </row>
    <row r="2758" spans="21:22" x14ac:dyDescent="0.25">
      <c r="U2758" s="8">
        <v>32343</v>
      </c>
      <c r="V2758">
        <v>0</v>
      </c>
    </row>
    <row r="2759" spans="21:22" x14ac:dyDescent="0.25">
      <c r="U2759" s="8">
        <v>32344</v>
      </c>
      <c r="V2759">
        <v>0</v>
      </c>
    </row>
    <row r="2760" spans="21:22" x14ac:dyDescent="0.25">
      <c r="U2760" s="8">
        <v>32345</v>
      </c>
      <c r="V2760">
        <v>0</v>
      </c>
    </row>
    <row r="2761" spans="21:22" x14ac:dyDescent="0.25">
      <c r="U2761" s="8">
        <v>32346</v>
      </c>
      <c r="V2761">
        <v>0</v>
      </c>
    </row>
    <row r="2762" spans="21:22" x14ac:dyDescent="0.25">
      <c r="U2762" s="8">
        <v>32347</v>
      </c>
      <c r="V2762">
        <v>0</v>
      </c>
    </row>
    <row r="2763" spans="21:22" x14ac:dyDescent="0.25">
      <c r="U2763" s="8">
        <v>32348</v>
      </c>
      <c r="V2763">
        <v>0</v>
      </c>
    </row>
    <row r="2764" spans="21:22" x14ac:dyDescent="0.25">
      <c r="U2764" s="8">
        <v>32349</v>
      </c>
      <c r="V2764">
        <v>0</v>
      </c>
    </row>
    <row r="2765" spans="21:22" x14ac:dyDescent="0.25">
      <c r="U2765" s="8">
        <v>32350</v>
      </c>
      <c r="V2765">
        <v>0</v>
      </c>
    </row>
    <row r="2766" spans="21:22" x14ac:dyDescent="0.25">
      <c r="U2766" s="8">
        <v>32351</v>
      </c>
      <c r="V2766">
        <v>0</v>
      </c>
    </row>
    <row r="2767" spans="21:22" x14ac:dyDescent="0.25">
      <c r="U2767" s="8">
        <v>32352</v>
      </c>
      <c r="V2767">
        <v>0</v>
      </c>
    </row>
    <row r="2768" spans="21:22" x14ac:dyDescent="0.25">
      <c r="U2768" s="8">
        <v>32353</v>
      </c>
      <c r="V2768">
        <v>0</v>
      </c>
    </row>
    <row r="2769" spans="21:22" x14ac:dyDescent="0.25">
      <c r="U2769" s="8">
        <v>32354</v>
      </c>
      <c r="V2769">
        <v>0</v>
      </c>
    </row>
    <row r="2770" spans="21:22" x14ac:dyDescent="0.25">
      <c r="U2770" s="8">
        <v>32355</v>
      </c>
      <c r="V2770">
        <v>0</v>
      </c>
    </row>
    <row r="2771" spans="21:22" x14ac:dyDescent="0.25">
      <c r="U2771" s="8">
        <v>32356</v>
      </c>
      <c r="V2771">
        <v>0</v>
      </c>
    </row>
    <row r="2772" spans="21:22" x14ac:dyDescent="0.25">
      <c r="U2772" s="8">
        <v>32357</v>
      </c>
      <c r="V2772">
        <v>0</v>
      </c>
    </row>
    <row r="2773" spans="21:22" x14ac:dyDescent="0.25">
      <c r="U2773" s="8">
        <v>32358</v>
      </c>
      <c r="V2773">
        <v>0</v>
      </c>
    </row>
    <row r="2774" spans="21:22" x14ac:dyDescent="0.25">
      <c r="U2774" s="8">
        <v>32359</v>
      </c>
      <c r="V2774">
        <v>0</v>
      </c>
    </row>
    <row r="2775" spans="21:22" x14ac:dyDescent="0.25">
      <c r="U2775" s="8">
        <v>32360</v>
      </c>
      <c r="V2775">
        <v>0</v>
      </c>
    </row>
    <row r="2776" spans="21:22" x14ac:dyDescent="0.25">
      <c r="U2776" s="8">
        <v>32361</v>
      </c>
      <c r="V2776">
        <v>0</v>
      </c>
    </row>
    <row r="2777" spans="21:22" x14ac:dyDescent="0.25">
      <c r="U2777" s="8">
        <v>32362</v>
      </c>
      <c r="V2777">
        <v>0</v>
      </c>
    </row>
    <row r="2778" spans="21:22" x14ac:dyDescent="0.25">
      <c r="U2778" s="8">
        <v>32363</v>
      </c>
      <c r="V2778">
        <v>0</v>
      </c>
    </row>
    <row r="2779" spans="21:22" x14ac:dyDescent="0.25">
      <c r="U2779" s="8">
        <v>32364</v>
      </c>
      <c r="V2779">
        <v>0</v>
      </c>
    </row>
    <row r="2780" spans="21:22" x14ac:dyDescent="0.25">
      <c r="U2780" s="8">
        <v>32365</v>
      </c>
      <c r="V2780">
        <v>0</v>
      </c>
    </row>
    <row r="2781" spans="21:22" x14ac:dyDescent="0.25">
      <c r="U2781" s="8">
        <v>32366</v>
      </c>
      <c r="V2781">
        <v>0</v>
      </c>
    </row>
    <row r="2782" spans="21:22" x14ac:dyDescent="0.25">
      <c r="U2782" s="8">
        <v>32367</v>
      </c>
      <c r="V2782">
        <v>0</v>
      </c>
    </row>
    <row r="2783" spans="21:22" x14ac:dyDescent="0.25">
      <c r="U2783" s="8">
        <v>32368</v>
      </c>
      <c r="V2783">
        <v>0</v>
      </c>
    </row>
    <row r="2784" spans="21:22" x14ac:dyDescent="0.25">
      <c r="U2784" s="8">
        <v>32369</v>
      </c>
      <c r="V2784">
        <v>0</v>
      </c>
    </row>
    <row r="2785" spans="21:22" x14ac:dyDescent="0.25">
      <c r="U2785" s="8">
        <v>32370</v>
      </c>
      <c r="V2785">
        <v>0</v>
      </c>
    </row>
    <row r="2786" spans="21:22" x14ac:dyDescent="0.25">
      <c r="U2786" s="8">
        <v>32371</v>
      </c>
      <c r="V2786">
        <v>0</v>
      </c>
    </row>
    <row r="2787" spans="21:22" x14ac:dyDescent="0.25">
      <c r="U2787" s="8">
        <v>32372</v>
      </c>
      <c r="V2787">
        <v>0</v>
      </c>
    </row>
    <row r="2788" spans="21:22" x14ac:dyDescent="0.25">
      <c r="U2788" s="8">
        <v>32373</v>
      </c>
      <c r="V2788">
        <v>0</v>
      </c>
    </row>
    <row r="2789" spans="21:22" x14ac:dyDescent="0.25">
      <c r="U2789" s="8">
        <v>32374</v>
      </c>
      <c r="V2789">
        <v>0</v>
      </c>
    </row>
    <row r="2790" spans="21:22" x14ac:dyDescent="0.25">
      <c r="U2790" s="8">
        <v>32375</v>
      </c>
      <c r="V2790">
        <v>0</v>
      </c>
    </row>
    <row r="2791" spans="21:22" x14ac:dyDescent="0.25">
      <c r="U2791" s="8">
        <v>32376</v>
      </c>
      <c r="V2791">
        <v>0</v>
      </c>
    </row>
    <row r="2792" spans="21:22" x14ac:dyDescent="0.25">
      <c r="U2792" s="8">
        <v>32377</v>
      </c>
      <c r="V2792">
        <v>0</v>
      </c>
    </row>
    <row r="2793" spans="21:22" x14ac:dyDescent="0.25">
      <c r="U2793" s="8">
        <v>32378</v>
      </c>
      <c r="V2793">
        <v>0</v>
      </c>
    </row>
    <row r="2794" spans="21:22" x14ac:dyDescent="0.25">
      <c r="U2794" s="8">
        <v>32379</v>
      </c>
      <c r="V2794">
        <v>0</v>
      </c>
    </row>
    <row r="2795" spans="21:22" x14ac:dyDescent="0.25">
      <c r="U2795" s="8">
        <v>32380</v>
      </c>
      <c r="V2795">
        <v>0</v>
      </c>
    </row>
    <row r="2796" spans="21:22" x14ac:dyDescent="0.25">
      <c r="U2796" s="8">
        <v>32381</v>
      </c>
      <c r="V2796">
        <v>0</v>
      </c>
    </row>
    <row r="2797" spans="21:22" x14ac:dyDescent="0.25">
      <c r="U2797" s="8">
        <v>32382</v>
      </c>
      <c r="V2797">
        <v>0</v>
      </c>
    </row>
    <row r="2798" spans="21:22" x14ac:dyDescent="0.25">
      <c r="U2798" s="8">
        <v>32383</v>
      </c>
      <c r="V2798">
        <v>0</v>
      </c>
    </row>
    <row r="2799" spans="21:22" x14ac:dyDescent="0.25">
      <c r="U2799" s="8">
        <v>32384</v>
      </c>
      <c r="V2799">
        <v>0</v>
      </c>
    </row>
    <row r="2800" spans="21:22" x14ac:dyDescent="0.25">
      <c r="U2800" s="8">
        <v>32385</v>
      </c>
      <c r="V2800">
        <v>0</v>
      </c>
    </row>
    <row r="2801" spans="21:22" x14ac:dyDescent="0.25">
      <c r="U2801" s="8">
        <v>32386</v>
      </c>
      <c r="V2801">
        <v>0</v>
      </c>
    </row>
    <row r="2802" spans="21:22" x14ac:dyDescent="0.25">
      <c r="U2802" s="8">
        <v>32387</v>
      </c>
      <c r="V2802">
        <v>0</v>
      </c>
    </row>
    <row r="2803" spans="21:22" x14ac:dyDescent="0.25">
      <c r="U2803" s="8">
        <v>32388</v>
      </c>
      <c r="V2803">
        <v>0</v>
      </c>
    </row>
    <row r="2804" spans="21:22" x14ac:dyDescent="0.25">
      <c r="U2804" s="8">
        <v>32389</v>
      </c>
      <c r="V2804">
        <v>0</v>
      </c>
    </row>
    <row r="2805" spans="21:22" x14ac:dyDescent="0.25">
      <c r="U2805" s="8">
        <v>32390</v>
      </c>
      <c r="V2805">
        <v>0</v>
      </c>
    </row>
    <row r="2806" spans="21:22" x14ac:dyDescent="0.25">
      <c r="U2806" s="8">
        <v>32391</v>
      </c>
      <c r="V2806">
        <v>0</v>
      </c>
    </row>
    <row r="2807" spans="21:22" x14ac:dyDescent="0.25">
      <c r="U2807" s="8">
        <v>32392</v>
      </c>
      <c r="V2807">
        <v>0</v>
      </c>
    </row>
    <row r="2808" spans="21:22" x14ac:dyDescent="0.25">
      <c r="U2808" s="8">
        <v>32393</v>
      </c>
      <c r="V2808">
        <v>0</v>
      </c>
    </row>
    <row r="2809" spans="21:22" x14ac:dyDescent="0.25">
      <c r="U2809" s="8">
        <v>32394</v>
      </c>
      <c r="V2809">
        <v>0</v>
      </c>
    </row>
    <row r="2810" spans="21:22" x14ac:dyDescent="0.25">
      <c r="U2810" s="8">
        <v>32395</v>
      </c>
      <c r="V2810">
        <v>0</v>
      </c>
    </row>
    <row r="2811" spans="21:22" x14ac:dyDescent="0.25">
      <c r="U2811" s="8">
        <v>32396</v>
      </c>
      <c r="V2811">
        <v>0</v>
      </c>
    </row>
    <row r="2812" spans="21:22" x14ac:dyDescent="0.25">
      <c r="U2812" s="8">
        <v>32397</v>
      </c>
      <c r="V2812">
        <v>0</v>
      </c>
    </row>
    <row r="2813" spans="21:22" x14ac:dyDescent="0.25">
      <c r="U2813" s="8">
        <v>32398</v>
      </c>
      <c r="V2813">
        <v>0</v>
      </c>
    </row>
    <row r="2814" spans="21:22" x14ac:dyDescent="0.25">
      <c r="U2814" s="8">
        <v>32399</v>
      </c>
      <c r="V2814">
        <v>0</v>
      </c>
    </row>
    <row r="2815" spans="21:22" x14ac:dyDescent="0.25">
      <c r="U2815" s="8">
        <v>32400</v>
      </c>
      <c r="V2815">
        <v>0</v>
      </c>
    </row>
    <row r="2816" spans="21:22" x14ac:dyDescent="0.25">
      <c r="U2816" s="8">
        <v>32401</v>
      </c>
      <c r="V2816">
        <v>0</v>
      </c>
    </row>
    <row r="2817" spans="21:22" x14ac:dyDescent="0.25">
      <c r="U2817" s="8">
        <v>32402</v>
      </c>
      <c r="V2817">
        <v>0</v>
      </c>
    </row>
    <row r="2818" spans="21:22" x14ac:dyDescent="0.25">
      <c r="U2818" s="8">
        <v>32403</v>
      </c>
      <c r="V2818">
        <v>0</v>
      </c>
    </row>
    <row r="2819" spans="21:22" x14ac:dyDescent="0.25">
      <c r="U2819" s="8">
        <v>32404</v>
      </c>
      <c r="V2819">
        <v>0</v>
      </c>
    </row>
    <row r="2820" spans="21:22" x14ac:dyDescent="0.25">
      <c r="U2820" s="8">
        <v>32405</v>
      </c>
      <c r="V2820">
        <v>0</v>
      </c>
    </row>
    <row r="2821" spans="21:22" x14ac:dyDescent="0.25">
      <c r="U2821" s="8">
        <v>32406</v>
      </c>
      <c r="V2821">
        <v>0</v>
      </c>
    </row>
    <row r="2822" spans="21:22" x14ac:dyDescent="0.25">
      <c r="U2822" s="8">
        <v>32407</v>
      </c>
      <c r="V2822">
        <v>0</v>
      </c>
    </row>
    <row r="2823" spans="21:22" x14ac:dyDescent="0.25">
      <c r="U2823" s="8">
        <v>32408</v>
      </c>
      <c r="V2823">
        <v>0</v>
      </c>
    </row>
    <row r="2824" spans="21:22" x14ac:dyDescent="0.25">
      <c r="U2824" s="8">
        <v>32409</v>
      </c>
      <c r="V2824">
        <v>0</v>
      </c>
    </row>
    <row r="2825" spans="21:22" x14ac:dyDescent="0.25">
      <c r="U2825" s="8">
        <v>32410</v>
      </c>
      <c r="V2825">
        <v>0</v>
      </c>
    </row>
    <row r="2826" spans="21:22" x14ac:dyDescent="0.25">
      <c r="U2826" s="8">
        <v>32411</v>
      </c>
      <c r="V2826">
        <v>0</v>
      </c>
    </row>
    <row r="2827" spans="21:22" x14ac:dyDescent="0.25">
      <c r="U2827" s="8">
        <v>32412</v>
      </c>
      <c r="V2827">
        <v>0</v>
      </c>
    </row>
    <row r="2828" spans="21:22" x14ac:dyDescent="0.25">
      <c r="U2828" s="8">
        <v>32413</v>
      </c>
      <c r="V2828">
        <v>0</v>
      </c>
    </row>
    <row r="2829" spans="21:22" x14ac:dyDescent="0.25">
      <c r="U2829" s="8">
        <v>32414</v>
      </c>
      <c r="V2829">
        <v>0</v>
      </c>
    </row>
    <row r="2830" spans="21:22" x14ac:dyDescent="0.25">
      <c r="U2830" s="8">
        <v>32415</v>
      </c>
      <c r="V2830">
        <v>0</v>
      </c>
    </row>
    <row r="2831" spans="21:22" x14ac:dyDescent="0.25">
      <c r="U2831" s="8">
        <v>32416</v>
      </c>
      <c r="V2831">
        <v>0</v>
      </c>
    </row>
    <row r="2832" spans="21:22" x14ac:dyDescent="0.25">
      <c r="U2832" s="8">
        <v>32417</v>
      </c>
      <c r="V2832">
        <v>0</v>
      </c>
    </row>
    <row r="2833" spans="21:22" x14ac:dyDescent="0.25">
      <c r="U2833" s="8">
        <v>32418</v>
      </c>
      <c r="V2833">
        <v>0</v>
      </c>
    </row>
    <row r="2834" spans="21:22" x14ac:dyDescent="0.25">
      <c r="U2834" s="8">
        <v>32419</v>
      </c>
      <c r="V2834">
        <v>0</v>
      </c>
    </row>
    <row r="2835" spans="21:22" x14ac:dyDescent="0.25">
      <c r="U2835" s="8">
        <v>32420</v>
      </c>
      <c r="V2835">
        <v>0</v>
      </c>
    </row>
    <row r="2836" spans="21:22" x14ac:dyDescent="0.25">
      <c r="U2836" s="8">
        <v>32421</v>
      </c>
      <c r="V2836">
        <v>0</v>
      </c>
    </row>
    <row r="2837" spans="21:22" x14ac:dyDescent="0.25">
      <c r="U2837" s="8">
        <v>32422</v>
      </c>
      <c r="V2837">
        <v>0</v>
      </c>
    </row>
    <row r="2838" spans="21:22" x14ac:dyDescent="0.25">
      <c r="U2838" s="8">
        <v>32423</v>
      </c>
      <c r="V2838">
        <v>0</v>
      </c>
    </row>
    <row r="2839" spans="21:22" x14ac:dyDescent="0.25">
      <c r="U2839" s="8">
        <v>32424</v>
      </c>
      <c r="V2839">
        <v>0</v>
      </c>
    </row>
    <row r="2840" spans="21:22" x14ac:dyDescent="0.25">
      <c r="U2840" s="8">
        <v>32425</v>
      </c>
      <c r="V2840">
        <v>0</v>
      </c>
    </row>
    <row r="2841" spans="21:22" x14ac:dyDescent="0.25">
      <c r="U2841" s="8">
        <v>32426</v>
      </c>
      <c r="V2841">
        <v>0</v>
      </c>
    </row>
    <row r="2842" spans="21:22" x14ac:dyDescent="0.25">
      <c r="U2842" s="8">
        <v>32427</v>
      </c>
      <c r="V2842">
        <v>0</v>
      </c>
    </row>
    <row r="2843" spans="21:22" x14ac:dyDescent="0.25">
      <c r="U2843" s="8">
        <v>32428</v>
      </c>
      <c r="V2843">
        <v>0</v>
      </c>
    </row>
    <row r="2844" spans="21:22" x14ac:dyDescent="0.25">
      <c r="U2844" s="8">
        <v>32429</v>
      </c>
      <c r="V2844">
        <v>0</v>
      </c>
    </row>
    <row r="2845" spans="21:22" x14ac:dyDescent="0.25">
      <c r="U2845" s="8">
        <v>32430</v>
      </c>
      <c r="V2845">
        <v>0</v>
      </c>
    </row>
    <row r="2846" spans="21:22" x14ac:dyDescent="0.25">
      <c r="U2846" s="8">
        <v>32431</v>
      </c>
      <c r="V2846">
        <v>0</v>
      </c>
    </row>
    <row r="2847" spans="21:22" x14ac:dyDescent="0.25">
      <c r="U2847" s="8">
        <v>32432</v>
      </c>
      <c r="V2847">
        <v>0</v>
      </c>
    </row>
    <row r="2848" spans="21:22" x14ac:dyDescent="0.25">
      <c r="U2848" s="8">
        <v>32433</v>
      </c>
      <c r="V2848">
        <v>0</v>
      </c>
    </row>
    <row r="2849" spans="21:22" x14ac:dyDescent="0.25">
      <c r="U2849" s="8">
        <v>32434</v>
      </c>
      <c r="V2849">
        <v>0</v>
      </c>
    </row>
    <row r="2850" spans="21:22" x14ac:dyDescent="0.25">
      <c r="U2850" s="8">
        <v>32435</v>
      </c>
      <c r="V2850">
        <v>0</v>
      </c>
    </row>
    <row r="2851" spans="21:22" x14ac:dyDescent="0.25">
      <c r="U2851" s="8">
        <v>32436</v>
      </c>
      <c r="V2851">
        <v>0</v>
      </c>
    </row>
    <row r="2852" spans="21:22" x14ac:dyDescent="0.25">
      <c r="U2852" s="8">
        <v>32437</v>
      </c>
      <c r="V2852">
        <v>0</v>
      </c>
    </row>
    <row r="2853" spans="21:22" x14ac:dyDescent="0.25">
      <c r="U2853" s="8">
        <v>32438</v>
      </c>
      <c r="V2853">
        <v>0</v>
      </c>
    </row>
    <row r="2854" spans="21:22" x14ac:dyDescent="0.25">
      <c r="U2854" s="8">
        <v>32439</v>
      </c>
      <c r="V2854">
        <v>0</v>
      </c>
    </row>
    <row r="2855" spans="21:22" x14ac:dyDescent="0.25">
      <c r="U2855" s="8">
        <v>32440</v>
      </c>
      <c r="V2855">
        <v>0</v>
      </c>
    </row>
    <row r="2856" spans="21:22" x14ac:dyDescent="0.25">
      <c r="U2856" s="8">
        <v>32441</v>
      </c>
      <c r="V2856">
        <v>0</v>
      </c>
    </row>
    <row r="2857" spans="21:22" x14ac:dyDescent="0.25">
      <c r="U2857" s="8">
        <v>32442</v>
      </c>
      <c r="V2857">
        <v>0</v>
      </c>
    </row>
    <row r="2858" spans="21:22" x14ac:dyDescent="0.25">
      <c r="U2858" s="8">
        <v>32443</v>
      </c>
      <c r="V2858">
        <v>0</v>
      </c>
    </row>
    <row r="2859" spans="21:22" x14ac:dyDescent="0.25">
      <c r="U2859" s="8">
        <v>32444</v>
      </c>
      <c r="V2859">
        <v>0</v>
      </c>
    </row>
    <row r="2860" spans="21:22" x14ac:dyDescent="0.25">
      <c r="U2860" s="8">
        <v>32445</v>
      </c>
      <c r="V2860">
        <v>0</v>
      </c>
    </row>
    <row r="2861" spans="21:22" x14ac:dyDescent="0.25">
      <c r="U2861" s="8">
        <v>32446</v>
      </c>
      <c r="V2861">
        <v>0</v>
      </c>
    </row>
    <row r="2862" spans="21:22" x14ac:dyDescent="0.25">
      <c r="U2862" s="8">
        <v>32447</v>
      </c>
      <c r="V2862">
        <v>0</v>
      </c>
    </row>
    <row r="2863" spans="21:22" x14ac:dyDescent="0.25">
      <c r="U2863" s="8">
        <v>32448</v>
      </c>
      <c r="V2863">
        <v>0</v>
      </c>
    </row>
    <row r="2864" spans="21:22" x14ac:dyDescent="0.25">
      <c r="U2864" s="8">
        <v>32449</v>
      </c>
      <c r="V2864">
        <v>0</v>
      </c>
    </row>
    <row r="2865" spans="21:22" x14ac:dyDescent="0.25">
      <c r="U2865" s="8">
        <v>32450</v>
      </c>
      <c r="V2865">
        <v>0</v>
      </c>
    </row>
    <row r="2866" spans="21:22" x14ac:dyDescent="0.25">
      <c r="U2866" s="8">
        <v>32451</v>
      </c>
      <c r="V2866">
        <v>0</v>
      </c>
    </row>
    <row r="2867" spans="21:22" x14ac:dyDescent="0.25">
      <c r="U2867" s="8">
        <v>32452</v>
      </c>
      <c r="V2867">
        <v>0</v>
      </c>
    </row>
    <row r="2868" spans="21:22" x14ac:dyDescent="0.25">
      <c r="U2868" s="8">
        <v>32453</v>
      </c>
      <c r="V2868">
        <v>0</v>
      </c>
    </row>
    <row r="2869" spans="21:22" x14ac:dyDescent="0.25">
      <c r="U2869" s="8">
        <v>32454</v>
      </c>
      <c r="V2869">
        <v>0</v>
      </c>
    </row>
    <row r="2870" spans="21:22" x14ac:dyDescent="0.25">
      <c r="U2870" s="8">
        <v>32455</v>
      </c>
      <c r="V2870">
        <v>0</v>
      </c>
    </row>
    <row r="2871" spans="21:22" x14ac:dyDescent="0.25">
      <c r="U2871" s="8">
        <v>32456</v>
      </c>
      <c r="V2871">
        <v>0</v>
      </c>
    </row>
    <row r="2872" spans="21:22" x14ac:dyDescent="0.25">
      <c r="U2872" s="8">
        <v>32457</v>
      </c>
      <c r="V2872">
        <v>0</v>
      </c>
    </row>
    <row r="2873" spans="21:22" x14ac:dyDescent="0.25">
      <c r="U2873" s="8">
        <v>32458</v>
      </c>
      <c r="V2873">
        <v>0</v>
      </c>
    </row>
    <row r="2874" spans="21:22" x14ac:dyDescent="0.25">
      <c r="U2874" s="8">
        <v>32459</v>
      </c>
      <c r="V2874">
        <v>0</v>
      </c>
    </row>
    <row r="2875" spans="21:22" x14ac:dyDescent="0.25">
      <c r="U2875" s="8">
        <v>32460</v>
      </c>
      <c r="V2875">
        <v>0</v>
      </c>
    </row>
    <row r="2876" spans="21:22" x14ac:dyDescent="0.25">
      <c r="U2876" s="8">
        <v>32461</v>
      </c>
      <c r="V2876">
        <v>0</v>
      </c>
    </row>
    <row r="2877" spans="21:22" x14ac:dyDescent="0.25">
      <c r="U2877" s="8">
        <v>32462</v>
      </c>
      <c r="V2877">
        <v>0</v>
      </c>
    </row>
    <row r="2878" spans="21:22" x14ac:dyDescent="0.25">
      <c r="U2878" s="8">
        <v>32463</v>
      </c>
      <c r="V2878">
        <v>0</v>
      </c>
    </row>
    <row r="2879" spans="21:22" x14ac:dyDescent="0.25">
      <c r="U2879" s="8">
        <v>32464</v>
      </c>
      <c r="V2879">
        <v>0</v>
      </c>
    </row>
    <row r="2880" spans="21:22" x14ac:dyDescent="0.25">
      <c r="U2880" s="8">
        <v>32465</v>
      </c>
      <c r="V2880">
        <v>0</v>
      </c>
    </row>
    <row r="2881" spans="21:22" x14ac:dyDescent="0.25">
      <c r="U2881" s="8">
        <v>32466</v>
      </c>
      <c r="V2881">
        <v>0</v>
      </c>
    </row>
    <row r="2882" spans="21:22" x14ac:dyDescent="0.25">
      <c r="U2882" s="8">
        <v>32467</v>
      </c>
      <c r="V2882">
        <v>0</v>
      </c>
    </row>
    <row r="2883" spans="21:22" x14ac:dyDescent="0.25">
      <c r="U2883" s="8">
        <v>32468</v>
      </c>
      <c r="V2883">
        <v>0</v>
      </c>
    </row>
    <row r="2884" spans="21:22" x14ac:dyDescent="0.25">
      <c r="U2884" s="8">
        <v>32469</v>
      </c>
      <c r="V2884">
        <v>0</v>
      </c>
    </row>
    <row r="2885" spans="21:22" x14ac:dyDescent="0.25">
      <c r="U2885" s="8">
        <v>32470</v>
      </c>
      <c r="V2885">
        <v>0</v>
      </c>
    </row>
    <row r="2886" spans="21:22" x14ac:dyDescent="0.25">
      <c r="U2886" s="8">
        <v>32471</v>
      </c>
      <c r="V2886">
        <v>0</v>
      </c>
    </row>
    <row r="2887" spans="21:22" x14ac:dyDescent="0.25">
      <c r="U2887" s="8">
        <v>32472</v>
      </c>
      <c r="V2887">
        <v>0</v>
      </c>
    </row>
    <row r="2888" spans="21:22" x14ac:dyDescent="0.25">
      <c r="U2888" s="8">
        <v>32473</v>
      </c>
      <c r="V2888">
        <v>0</v>
      </c>
    </row>
    <row r="2889" spans="21:22" x14ac:dyDescent="0.25">
      <c r="U2889" s="8">
        <v>32474</v>
      </c>
      <c r="V2889">
        <v>0</v>
      </c>
    </row>
    <row r="2890" spans="21:22" x14ac:dyDescent="0.25">
      <c r="U2890" s="8">
        <v>32475</v>
      </c>
      <c r="V2890">
        <v>0</v>
      </c>
    </row>
    <row r="2891" spans="21:22" x14ac:dyDescent="0.25">
      <c r="U2891" s="8">
        <v>32476</v>
      </c>
      <c r="V2891">
        <v>0</v>
      </c>
    </row>
    <row r="2892" spans="21:22" x14ac:dyDescent="0.25">
      <c r="U2892" s="8">
        <v>32477</v>
      </c>
      <c r="V2892">
        <v>0</v>
      </c>
    </row>
    <row r="2893" spans="21:22" x14ac:dyDescent="0.25">
      <c r="U2893" s="8">
        <v>32478</v>
      </c>
      <c r="V2893">
        <v>0</v>
      </c>
    </row>
    <row r="2894" spans="21:22" x14ac:dyDescent="0.25">
      <c r="U2894" s="8">
        <v>32479</v>
      </c>
      <c r="V2894">
        <v>0</v>
      </c>
    </row>
    <row r="2895" spans="21:22" x14ac:dyDescent="0.25">
      <c r="U2895" s="8">
        <v>32480</v>
      </c>
      <c r="V2895">
        <v>0</v>
      </c>
    </row>
    <row r="2896" spans="21:22" x14ac:dyDescent="0.25">
      <c r="U2896" s="8">
        <v>32481</v>
      </c>
      <c r="V2896">
        <v>0</v>
      </c>
    </row>
    <row r="2897" spans="21:22" x14ac:dyDescent="0.25">
      <c r="U2897" s="8">
        <v>32482</v>
      </c>
      <c r="V2897">
        <v>0</v>
      </c>
    </row>
    <row r="2898" spans="21:22" x14ac:dyDescent="0.25">
      <c r="U2898" s="8">
        <v>32483</v>
      </c>
      <c r="V2898">
        <v>0</v>
      </c>
    </row>
    <row r="2899" spans="21:22" x14ac:dyDescent="0.25">
      <c r="U2899" s="8">
        <v>32484</v>
      </c>
      <c r="V2899">
        <v>0</v>
      </c>
    </row>
    <row r="2900" spans="21:22" x14ac:dyDescent="0.25">
      <c r="U2900" s="8">
        <v>32485</v>
      </c>
      <c r="V2900">
        <v>0</v>
      </c>
    </row>
    <row r="2901" spans="21:22" x14ac:dyDescent="0.25">
      <c r="U2901" s="8">
        <v>32486</v>
      </c>
      <c r="V2901">
        <v>0</v>
      </c>
    </row>
    <row r="2902" spans="21:22" x14ac:dyDescent="0.25">
      <c r="U2902" s="8">
        <v>32487</v>
      </c>
      <c r="V2902">
        <v>0</v>
      </c>
    </row>
    <row r="2903" spans="21:22" x14ac:dyDescent="0.25">
      <c r="U2903" s="8">
        <v>32488</v>
      </c>
      <c r="V2903">
        <v>0</v>
      </c>
    </row>
    <row r="2904" spans="21:22" x14ac:dyDescent="0.25">
      <c r="U2904" s="8">
        <v>32489</v>
      </c>
      <c r="V2904">
        <v>0</v>
      </c>
    </row>
    <row r="2905" spans="21:22" x14ac:dyDescent="0.25">
      <c r="U2905" s="8">
        <v>32490</v>
      </c>
      <c r="V2905">
        <v>0</v>
      </c>
    </row>
    <row r="2906" spans="21:22" x14ac:dyDescent="0.25">
      <c r="U2906" s="8">
        <v>32491</v>
      </c>
      <c r="V2906">
        <v>0</v>
      </c>
    </row>
    <row r="2907" spans="21:22" x14ac:dyDescent="0.25">
      <c r="U2907" s="8">
        <v>32492</v>
      </c>
      <c r="V2907">
        <v>0</v>
      </c>
    </row>
    <row r="2908" spans="21:22" x14ac:dyDescent="0.25">
      <c r="U2908" s="8">
        <v>32493</v>
      </c>
      <c r="V2908">
        <v>0</v>
      </c>
    </row>
    <row r="2909" spans="21:22" x14ac:dyDescent="0.25">
      <c r="U2909" s="8">
        <v>32494</v>
      </c>
      <c r="V2909">
        <v>0</v>
      </c>
    </row>
    <row r="2910" spans="21:22" x14ac:dyDescent="0.25">
      <c r="U2910" s="8">
        <v>32495</v>
      </c>
      <c r="V2910">
        <v>0</v>
      </c>
    </row>
    <row r="2911" spans="21:22" x14ac:dyDescent="0.25">
      <c r="U2911" s="8">
        <v>32496</v>
      </c>
      <c r="V2911">
        <v>0</v>
      </c>
    </row>
    <row r="2912" spans="21:22" x14ac:dyDescent="0.25">
      <c r="U2912" s="8">
        <v>32497</v>
      </c>
      <c r="V2912">
        <v>0</v>
      </c>
    </row>
    <row r="2913" spans="21:22" x14ac:dyDescent="0.25">
      <c r="U2913" s="8">
        <v>32498</v>
      </c>
      <c r="V2913">
        <v>0</v>
      </c>
    </row>
    <row r="2914" spans="21:22" x14ac:dyDescent="0.25">
      <c r="U2914" s="8">
        <v>32499</v>
      </c>
      <c r="V2914">
        <v>0</v>
      </c>
    </row>
    <row r="2915" spans="21:22" x14ac:dyDescent="0.25">
      <c r="U2915" s="8">
        <v>32500</v>
      </c>
      <c r="V2915">
        <v>0</v>
      </c>
    </row>
    <row r="2916" spans="21:22" x14ac:dyDescent="0.25">
      <c r="U2916" s="8">
        <v>32501</v>
      </c>
      <c r="V2916">
        <v>0</v>
      </c>
    </row>
    <row r="2917" spans="21:22" x14ac:dyDescent="0.25">
      <c r="U2917" s="8">
        <v>32502</v>
      </c>
      <c r="V2917">
        <v>0</v>
      </c>
    </row>
    <row r="2918" spans="21:22" x14ac:dyDescent="0.25">
      <c r="U2918" s="8">
        <v>32503</v>
      </c>
      <c r="V2918">
        <v>0</v>
      </c>
    </row>
    <row r="2919" spans="21:22" x14ac:dyDescent="0.25">
      <c r="U2919" s="8">
        <v>32504</v>
      </c>
      <c r="V2919">
        <v>0</v>
      </c>
    </row>
    <row r="2920" spans="21:22" x14ac:dyDescent="0.25">
      <c r="U2920" s="8">
        <v>32505</v>
      </c>
      <c r="V2920">
        <v>0</v>
      </c>
    </row>
    <row r="2921" spans="21:22" x14ac:dyDescent="0.25">
      <c r="U2921" s="8">
        <v>32506</v>
      </c>
      <c r="V2921">
        <v>0</v>
      </c>
    </row>
    <row r="2922" spans="21:22" x14ac:dyDescent="0.25">
      <c r="U2922" s="8">
        <v>32507</v>
      </c>
      <c r="V2922">
        <v>0</v>
      </c>
    </row>
    <row r="2923" spans="21:22" x14ac:dyDescent="0.25">
      <c r="U2923" s="8">
        <v>32508</v>
      </c>
      <c r="V2923">
        <v>0</v>
      </c>
    </row>
    <row r="2924" spans="21:22" x14ac:dyDescent="0.25">
      <c r="U2924" s="8">
        <v>32509</v>
      </c>
      <c r="V2924">
        <v>0</v>
      </c>
    </row>
    <row r="2925" spans="21:22" x14ac:dyDescent="0.25">
      <c r="U2925" s="8">
        <v>32510</v>
      </c>
      <c r="V2925">
        <v>0</v>
      </c>
    </row>
    <row r="2926" spans="21:22" x14ac:dyDescent="0.25">
      <c r="U2926" s="8">
        <v>32511</v>
      </c>
      <c r="V2926">
        <v>0</v>
      </c>
    </row>
    <row r="2927" spans="21:22" x14ac:dyDescent="0.25">
      <c r="U2927" s="8">
        <v>32512</v>
      </c>
      <c r="V2927">
        <v>0</v>
      </c>
    </row>
    <row r="2928" spans="21:22" x14ac:dyDescent="0.25">
      <c r="U2928" s="8">
        <v>32513</v>
      </c>
      <c r="V2928">
        <v>0</v>
      </c>
    </row>
    <row r="2929" spans="21:22" x14ac:dyDescent="0.25">
      <c r="U2929" s="8">
        <v>32514</v>
      </c>
      <c r="V2929">
        <v>0</v>
      </c>
    </row>
    <row r="2930" spans="21:22" x14ac:dyDescent="0.25">
      <c r="U2930" s="8">
        <v>32515</v>
      </c>
      <c r="V2930">
        <v>0</v>
      </c>
    </row>
    <row r="2931" spans="21:22" x14ac:dyDescent="0.25">
      <c r="U2931" s="8">
        <v>32516</v>
      </c>
      <c r="V2931">
        <v>0</v>
      </c>
    </row>
    <row r="2932" spans="21:22" x14ac:dyDescent="0.25">
      <c r="U2932" s="8">
        <v>32517</v>
      </c>
      <c r="V2932">
        <v>0</v>
      </c>
    </row>
    <row r="2933" spans="21:22" x14ac:dyDescent="0.25">
      <c r="U2933" s="8">
        <v>32518</v>
      </c>
      <c r="V2933">
        <v>0</v>
      </c>
    </row>
    <row r="2934" spans="21:22" x14ac:dyDescent="0.25">
      <c r="U2934" s="8">
        <v>32519</v>
      </c>
      <c r="V2934">
        <v>0</v>
      </c>
    </row>
    <row r="2935" spans="21:22" x14ac:dyDescent="0.25">
      <c r="U2935" s="8">
        <v>32520</v>
      </c>
      <c r="V2935">
        <v>0</v>
      </c>
    </row>
    <row r="2936" spans="21:22" x14ac:dyDescent="0.25">
      <c r="U2936" s="8">
        <v>32521</v>
      </c>
      <c r="V2936">
        <v>0</v>
      </c>
    </row>
    <row r="2937" spans="21:22" x14ac:dyDescent="0.25">
      <c r="U2937" s="8">
        <v>32522</v>
      </c>
      <c r="V2937">
        <v>0</v>
      </c>
    </row>
    <row r="2938" spans="21:22" x14ac:dyDescent="0.25">
      <c r="U2938" s="8">
        <v>32523</v>
      </c>
      <c r="V2938">
        <v>0</v>
      </c>
    </row>
    <row r="2939" spans="21:22" x14ac:dyDescent="0.25">
      <c r="U2939" s="8">
        <v>32524</v>
      </c>
      <c r="V2939">
        <v>0</v>
      </c>
    </row>
    <row r="2940" spans="21:22" x14ac:dyDescent="0.25">
      <c r="U2940" s="8">
        <v>32525</v>
      </c>
      <c r="V2940">
        <v>0</v>
      </c>
    </row>
    <row r="2941" spans="21:22" x14ac:dyDescent="0.25">
      <c r="U2941" s="8">
        <v>32526</v>
      </c>
      <c r="V2941">
        <v>0</v>
      </c>
    </row>
    <row r="2942" spans="21:22" x14ac:dyDescent="0.25">
      <c r="U2942" s="8">
        <v>32527</v>
      </c>
      <c r="V2942">
        <v>0</v>
      </c>
    </row>
    <row r="2943" spans="21:22" x14ac:dyDescent="0.25">
      <c r="U2943" s="8">
        <v>32528</v>
      </c>
      <c r="V2943">
        <v>0</v>
      </c>
    </row>
    <row r="2944" spans="21:22" x14ac:dyDescent="0.25">
      <c r="U2944" s="8">
        <v>32529</v>
      </c>
      <c r="V2944">
        <v>0</v>
      </c>
    </row>
    <row r="2945" spans="21:22" x14ac:dyDescent="0.25">
      <c r="U2945" s="8">
        <v>32530</v>
      </c>
      <c r="V2945">
        <v>0</v>
      </c>
    </row>
    <row r="2946" spans="21:22" x14ac:dyDescent="0.25">
      <c r="U2946" s="8">
        <v>32531</v>
      </c>
      <c r="V2946">
        <v>0</v>
      </c>
    </row>
    <row r="2947" spans="21:22" x14ac:dyDescent="0.25">
      <c r="U2947" s="8">
        <v>32532</v>
      </c>
      <c r="V2947">
        <v>0</v>
      </c>
    </row>
    <row r="2948" spans="21:22" x14ac:dyDescent="0.25">
      <c r="U2948" s="8">
        <v>32533</v>
      </c>
      <c r="V2948">
        <v>0</v>
      </c>
    </row>
    <row r="2949" spans="21:22" x14ac:dyDescent="0.25">
      <c r="U2949" s="8">
        <v>32534</v>
      </c>
      <c r="V2949">
        <v>0</v>
      </c>
    </row>
    <row r="2950" spans="21:22" x14ac:dyDescent="0.25">
      <c r="U2950" s="8">
        <v>32535</v>
      </c>
      <c r="V2950">
        <v>0</v>
      </c>
    </row>
    <row r="2951" spans="21:22" x14ac:dyDescent="0.25">
      <c r="U2951" s="8">
        <v>32536</v>
      </c>
      <c r="V2951">
        <v>0</v>
      </c>
    </row>
    <row r="2952" spans="21:22" x14ac:dyDescent="0.25">
      <c r="U2952" s="8">
        <v>32537</v>
      </c>
      <c r="V2952">
        <v>0</v>
      </c>
    </row>
    <row r="2953" spans="21:22" x14ac:dyDescent="0.25">
      <c r="U2953" s="8">
        <v>32538</v>
      </c>
      <c r="V2953">
        <v>0</v>
      </c>
    </row>
    <row r="2954" spans="21:22" x14ac:dyDescent="0.25">
      <c r="U2954" s="8">
        <v>32539</v>
      </c>
      <c r="V2954">
        <v>0</v>
      </c>
    </row>
    <row r="2955" spans="21:22" x14ac:dyDescent="0.25">
      <c r="U2955" s="8">
        <v>32540</v>
      </c>
      <c r="V2955">
        <v>0</v>
      </c>
    </row>
    <row r="2956" spans="21:22" x14ac:dyDescent="0.25">
      <c r="U2956" s="8">
        <v>32541</v>
      </c>
      <c r="V2956">
        <v>0</v>
      </c>
    </row>
    <row r="2957" spans="21:22" x14ac:dyDescent="0.25">
      <c r="U2957" s="8">
        <v>32542</v>
      </c>
      <c r="V2957">
        <v>0</v>
      </c>
    </row>
    <row r="2958" spans="21:22" x14ac:dyDescent="0.25">
      <c r="U2958" s="8">
        <v>32543</v>
      </c>
      <c r="V2958">
        <v>0</v>
      </c>
    </row>
    <row r="2959" spans="21:22" x14ac:dyDescent="0.25">
      <c r="U2959" s="8">
        <v>32544</v>
      </c>
      <c r="V2959">
        <v>0</v>
      </c>
    </row>
    <row r="2960" spans="21:22" x14ac:dyDescent="0.25">
      <c r="U2960" s="8">
        <v>32545</v>
      </c>
      <c r="V2960">
        <v>0</v>
      </c>
    </row>
    <row r="2961" spans="21:22" x14ac:dyDescent="0.25">
      <c r="U2961" s="8">
        <v>32546</v>
      </c>
      <c r="V2961">
        <v>0</v>
      </c>
    </row>
    <row r="2962" spans="21:22" x14ac:dyDescent="0.25">
      <c r="U2962" s="8">
        <v>32547</v>
      </c>
      <c r="V2962">
        <v>0</v>
      </c>
    </row>
    <row r="2963" spans="21:22" x14ac:dyDescent="0.25">
      <c r="U2963" s="8">
        <v>32548</v>
      </c>
      <c r="V2963">
        <v>0</v>
      </c>
    </row>
    <row r="2964" spans="21:22" x14ac:dyDescent="0.25">
      <c r="U2964" s="8">
        <v>32549</v>
      </c>
      <c r="V2964">
        <v>0</v>
      </c>
    </row>
    <row r="2965" spans="21:22" x14ac:dyDescent="0.25">
      <c r="U2965" s="8">
        <v>32550</v>
      </c>
      <c r="V2965">
        <v>0</v>
      </c>
    </row>
    <row r="2966" spans="21:22" x14ac:dyDescent="0.25">
      <c r="U2966" s="8">
        <v>32551</v>
      </c>
      <c r="V2966">
        <v>0</v>
      </c>
    </row>
    <row r="2967" spans="21:22" x14ac:dyDescent="0.25">
      <c r="U2967" s="8">
        <v>32552</v>
      </c>
      <c r="V2967">
        <v>0</v>
      </c>
    </row>
    <row r="2968" spans="21:22" x14ac:dyDescent="0.25">
      <c r="U2968" s="8">
        <v>32553</v>
      </c>
      <c r="V2968">
        <v>0</v>
      </c>
    </row>
    <row r="2969" spans="21:22" x14ac:dyDescent="0.25">
      <c r="U2969" s="8">
        <v>32554</v>
      </c>
      <c r="V2969">
        <v>0</v>
      </c>
    </row>
    <row r="2970" spans="21:22" x14ac:dyDescent="0.25">
      <c r="U2970" s="8">
        <v>32555</v>
      </c>
      <c r="V2970">
        <v>0</v>
      </c>
    </row>
    <row r="2971" spans="21:22" x14ac:dyDescent="0.25">
      <c r="U2971" s="8">
        <v>32556</v>
      </c>
      <c r="V2971">
        <v>0</v>
      </c>
    </row>
    <row r="2972" spans="21:22" x14ac:dyDescent="0.25">
      <c r="U2972" s="8">
        <v>32557</v>
      </c>
      <c r="V2972">
        <v>0</v>
      </c>
    </row>
    <row r="2973" spans="21:22" x14ac:dyDescent="0.25">
      <c r="U2973" s="8">
        <v>32558</v>
      </c>
      <c r="V2973">
        <v>0</v>
      </c>
    </row>
    <row r="2974" spans="21:22" x14ac:dyDescent="0.25">
      <c r="U2974" s="8">
        <v>32559</v>
      </c>
      <c r="V2974">
        <v>0</v>
      </c>
    </row>
    <row r="2975" spans="21:22" x14ac:dyDescent="0.25">
      <c r="U2975" s="8">
        <v>32560</v>
      </c>
      <c r="V2975">
        <v>0</v>
      </c>
    </row>
    <row r="2976" spans="21:22" x14ac:dyDescent="0.25">
      <c r="U2976" s="8">
        <v>32561</v>
      </c>
      <c r="V2976">
        <v>0</v>
      </c>
    </row>
    <row r="2977" spans="21:22" x14ac:dyDescent="0.25">
      <c r="U2977" s="8">
        <v>32562</v>
      </c>
      <c r="V2977">
        <v>0</v>
      </c>
    </row>
    <row r="2978" spans="21:22" x14ac:dyDescent="0.25">
      <c r="U2978" s="8">
        <v>32563</v>
      </c>
      <c r="V2978">
        <v>0</v>
      </c>
    </row>
    <row r="2979" spans="21:22" x14ac:dyDescent="0.25">
      <c r="U2979" s="8">
        <v>32564</v>
      </c>
      <c r="V2979">
        <v>0</v>
      </c>
    </row>
    <row r="2980" spans="21:22" x14ac:dyDescent="0.25">
      <c r="U2980" s="8">
        <v>32565</v>
      </c>
      <c r="V2980">
        <v>0</v>
      </c>
    </row>
    <row r="2981" spans="21:22" x14ac:dyDescent="0.25">
      <c r="U2981" s="8">
        <v>32566</v>
      </c>
      <c r="V2981">
        <v>0</v>
      </c>
    </row>
    <row r="2982" spans="21:22" x14ac:dyDescent="0.25">
      <c r="U2982" s="8">
        <v>32567</v>
      </c>
      <c r="V2982">
        <v>0</v>
      </c>
    </row>
    <row r="2983" spans="21:22" x14ac:dyDescent="0.25">
      <c r="U2983" s="8">
        <v>32568</v>
      </c>
      <c r="V2983">
        <v>0</v>
      </c>
    </row>
    <row r="2984" spans="21:22" x14ac:dyDescent="0.25">
      <c r="U2984" s="8">
        <v>32569</v>
      </c>
      <c r="V2984">
        <v>0</v>
      </c>
    </row>
    <row r="2985" spans="21:22" x14ac:dyDescent="0.25">
      <c r="U2985" s="8">
        <v>32570</v>
      </c>
      <c r="V2985">
        <v>0</v>
      </c>
    </row>
    <row r="2986" spans="21:22" x14ac:dyDescent="0.25">
      <c r="U2986" s="8">
        <v>32571</v>
      </c>
      <c r="V2986">
        <v>0</v>
      </c>
    </row>
    <row r="2987" spans="21:22" x14ac:dyDescent="0.25">
      <c r="U2987" s="8">
        <v>32572</v>
      </c>
      <c r="V2987">
        <v>0</v>
      </c>
    </row>
    <row r="2988" spans="21:22" x14ac:dyDescent="0.25">
      <c r="U2988" s="8">
        <v>32573</v>
      </c>
      <c r="V2988">
        <v>0</v>
      </c>
    </row>
    <row r="2989" spans="21:22" x14ac:dyDescent="0.25">
      <c r="U2989" s="8">
        <v>32574</v>
      </c>
      <c r="V2989">
        <v>0</v>
      </c>
    </row>
    <row r="2990" spans="21:22" x14ac:dyDescent="0.25">
      <c r="U2990" s="8">
        <v>32575</v>
      </c>
      <c r="V2990">
        <v>0</v>
      </c>
    </row>
    <row r="2991" spans="21:22" x14ac:dyDescent="0.25">
      <c r="U2991" s="8">
        <v>32576</v>
      </c>
      <c r="V2991">
        <v>0</v>
      </c>
    </row>
    <row r="2992" spans="21:22" x14ac:dyDescent="0.25">
      <c r="U2992" s="8">
        <v>32577</v>
      </c>
      <c r="V2992">
        <v>0</v>
      </c>
    </row>
    <row r="2993" spans="21:22" x14ac:dyDescent="0.25">
      <c r="U2993" s="8">
        <v>32578</v>
      </c>
      <c r="V2993">
        <v>0</v>
      </c>
    </row>
    <row r="2994" spans="21:22" x14ac:dyDescent="0.25">
      <c r="U2994" s="8">
        <v>32579</v>
      </c>
      <c r="V2994">
        <v>0</v>
      </c>
    </row>
    <row r="2995" spans="21:22" x14ac:dyDescent="0.25">
      <c r="U2995" s="8">
        <v>32580</v>
      </c>
      <c r="V2995">
        <v>0</v>
      </c>
    </row>
    <row r="2996" spans="21:22" x14ac:dyDescent="0.25">
      <c r="U2996" s="8">
        <v>32581</v>
      </c>
      <c r="V2996">
        <v>0</v>
      </c>
    </row>
    <row r="2997" spans="21:22" x14ac:dyDescent="0.25">
      <c r="U2997" s="8">
        <v>32582</v>
      </c>
      <c r="V2997">
        <v>0</v>
      </c>
    </row>
    <row r="2998" spans="21:22" x14ac:dyDescent="0.25">
      <c r="U2998" s="8">
        <v>32583</v>
      </c>
      <c r="V2998">
        <v>0</v>
      </c>
    </row>
    <row r="2999" spans="21:22" x14ac:dyDescent="0.25">
      <c r="U2999" s="8">
        <v>32584</v>
      </c>
      <c r="V2999">
        <v>0</v>
      </c>
    </row>
    <row r="3000" spans="21:22" x14ac:dyDescent="0.25">
      <c r="U3000" s="8">
        <v>32585</v>
      </c>
      <c r="V3000">
        <v>0</v>
      </c>
    </row>
    <row r="3001" spans="21:22" x14ac:dyDescent="0.25">
      <c r="U3001" s="8">
        <v>32586</v>
      </c>
      <c r="V3001">
        <v>0</v>
      </c>
    </row>
    <row r="3002" spans="21:22" x14ac:dyDescent="0.25">
      <c r="U3002" s="8">
        <v>32587</v>
      </c>
      <c r="V3002">
        <v>0</v>
      </c>
    </row>
    <row r="3003" spans="21:22" x14ac:dyDescent="0.25">
      <c r="U3003" s="8">
        <v>32588</v>
      </c>
      <c r="V3003">
        <v>0</v>
      </c>
    </row>
    <row r="3004" spans="21:22" x14ac:dyDescent="0.25">
      <c r="U3004" s="8">
        <v>32589</v>
      </c>
      <c r="V3004">
        <v>0</v>
      </c>
    </row>
    <row r="3005" spans="21:22" x14ac:dyDescent="0.25">
      <c r="U3005" s="8">
        <v>32590</v>
      </c>
      <c r="V3005">
        <v>0</v>
      </c>
    </row>
    <row r="3006" spans="21:22" x14ac:dyDescent="0.25">
      <c r="U3006" s="8">
        <v>32591</v>
      </c>
      <c r="V3006">
        <v>0</v>
      </c>
    </row>
    <row r="3007" spans="21:22" x14ac:dyDescent="0.25">
      <c r="U3007" s="8">
        <v>32592</v>
      </c>
      <c r="V3007">
        <v>0</v>
      </c>
    </row>
    <row r="3008" spans="21:22" x14ac:dyDescent="0.25">
      <c r="U3008" s="8">
        <v>32593</v>
      </c>
      <c r="V3008">
        <v>0</v>
      </c>
    </row>
    <row r="3009" spans="21:22" x14ac:dyDescent="0.25">
      <c r="U3009" s="8">
        <v>32594</v>
      </c>
      <c r="V3009">
        <v>0</v>
      </c>
    </row>
    <row r="3010" spans="21:22" x14ac:dyDescent="0.25">
      <c r="U3010" s="8">
        <v>32595</v>
      </c>
      <c r="V3010">
        <v>0</v>
      </c>
    </row>
    <row r="3011" spans="21:22" x14ac:dyDescent="0.25">
      <c r="U3011" s="8">
        <v>32596</v>
      </c>
      <c r="V3011">
        <v>0</v>
      </c>
    </row>
    <row r="3012" spans="21:22" x14ac:dyDescent="0.25">
      <c r="U3012" s="8">
        <v>32597</v>
      </c>
      <c r="V3012">
        <v>0</v>
      </c>
    </row>
    <row r="3013" spans="21:22" x14ac:dyDescent="0.25">
      <c r="U3013" s="8">
        <v>32598</v>
      </c>
      <c r="V3013">
        <v>0</v>
      </c>
    </row>
    <row r="3014" spans="21:22" x14ac:dyDescent="0.25">
      <c r="U3014" s="8">
        <v>32599</v>
      </c>
      <c r="V3014">
        <v>0</v>
      </c>
    </row>
    <row r="3015" spans="21:22" x14ac:dyDescent="0.25">
      <c r="U3015" s="8">
        <v>32600</v>
      </c>
      <c r="V3015">
        <v>0</v>
      </c>
    </row>
    <row r="3016" spans="21:22" x14ac:dyDescent="0.25">
      <c r="U3016" s="8">
        <v>32601</v>
      </c>
      <c r="V3016">
        <v>0</v>
      </c>
    </row>
    <row r="3017" spans="21:22" x14ac:dyDescent="0.25">
      <c r="U3017" s="8">
        <v>32602</v>
      </c>
      <c r="V3017">
        <v>0</v>
      </c>
    </row>
    <row r="3018" spans="21:22" x14ac:dyDescent="0.25">
      <c r="U3018" s="8">
        <v>32603</v>
      </c>
      <c r="V3018">
        <v>0</v>
      </c>
    </row>
    <row r="3019" spans="21:22" x14ac:dyDescent="0.25">
      <c r="U3019" s="8">
        <v>32604</v>
      </c>
      <c r="V3019">
        <v>0</v>
      </c>
    </row>
    <row r="3020" spans="21:22" x14ac:dyDescent="0.25">
      <c r="U3020" s="8">
        <v>32605</v>
      </c>
      <c r="V3020">
        <v>0</v>
      </c>
    </row>
    <row r="3021" spans="21:22" x14ac:dyDescent="0.25">
      <c r="U3021" s="8">
        <v>32606</v>
      </c>
      <c r="V3021">
        <v>0</v>
      </c>
    </row>
    <row r="3022" spans="21:22" x14ac:dyDescent="0.25">
      <c r="U3022" s="8">
        <v>32607</v>
      </c>
      <c r="V3022">
        <v>0</v>
      </c>
    </row>
    <row r="3023" spans="21:22" x14ac:dyDescent="0.25">
      <c r="U3023" s="8">
        <v>32608</v>
      </c>
      <c r="V3023">
        <v>0</v>
      </c>
    </row>
    <row r="3024" spans="21:22" x14ac:dyDescent="0.25">
      <c r="U3024" s="8">
        <v>32609</v>
      </c>
      <c r="V3024">
        <v>0</v>
      </c>
    </row>
    <row r="3025" spans="21:22" x14ac:dyDescent="0.25">
      <c r="U3025" s="8">
        <v>32610</v>
      </c>
      <c r="V3025">
        <v>0</v>
      </c>
    </row>
    <row r="3026" spans="21:22" x14ac:dyDescent="0.25">
      <c r="U3026" s="8">
        <v>32611</v>
      </c>
      <c r="V3026">
        <v>0</v>
      </c>
    </row>
    <row r="3027" spans="21:22" x14ac:dyDescent="0.25">
      <c r="U3027" s="8">
        <v>32612</v>
      </c>
      <c r="V3027">
        <v>0</v>
      </c>
    </row>
    <row r="3028" spans="21:22" x14ac:dyDescent="0.25">
      <c r="U3028" s="8">
        <v>32613</v>
      </c>
      <c r="V3028">
        <v>0</v>
      </c>
    </row>
    <row r="3029" spans="21:22" x14ac:dyDescent="0.25">
      <c r="U3029" s="8">
        <v>32614</v>
      </c>
      <c r="V3029">
        <v>0</v>
      </c>
    </row>
    <row r="3030" spans="21:22" x14ac:dyDescent="0.25">
      <c r="U3030" s="8">
        <v>32615</v>
      </c>
      <c r="V3030">
        <v>0</v>
      </c>
    </row>
    <row r="3031" spans="21:22" x14ac:dyDescent="0.25">
      <c r="U3031" s="8">
        <v>32616</v>
      </c>
      <c r="V3031">
        <v>0</v>
      </c>
    </row>
    <row r="3032" spans="21:22" x14ac:dyDescent="0.25">
      <c r="U3032" s="8">
        <v>32617</v>
      </c>
      <c r="V3032">
        <v>0</v>
      </c>
    </row>
    <row r="3033" spans="21:22" x14ac:dyDescent="0.25">
      <c r="U3033" s="8">
        <v>32618</v>
      </c>
      <c r="V3033">
        <v>0</v>
      </c>
    </row>
    <row r="3034" spans="21:22" x14ac:dyDescent="0.25">
      <c r="U3034" s="8">
        <v>32619</v>
      </c>
      <c r="V3034">
        <v>0</v>
      </c>
    </row>
    <row r="3035" spans="21:22" x14ac:dyDescent="0.25">
      <c r="U3035" s="8">
        <v>32620</v>
      </c>
      <c r="V3035">
        <v>0</v>
      </c>
    </row>
    <row r="3036" spans="21:22" x14ac:dyDescent="0.25">
      <c r="U3036" s="8">
        <v>32621</v>
      </c>
      <c r="V3036">
        <v>0</v>
      </c>
    </row>
    <row r="3037" spans="21:22" x14ac:dyDescent="0.25">
      <c r="U3037" s="8">
        <v>32622</v>
      </c>
      <c r="V3037">
        <v>0</v>
      </c>
    </row>
    <row r="3038" spans="21:22" x14ac:dyDescent="0.25">
      <c r="U3038" s="8">
        <v>32623</v>
      </c>
      <c r="V3038">
        <v>0</v>
      </c>
    </row>
    <row r="3039" spans="21:22" x14ac:dyDescent="0.25">
      <c r="U3039" s="8">
        <v>32624</v>
      </c>
      <c r="V3039">
        <v>0</v>
      </c>
    </row>
    <row r="3040" spans="21:22" x14ac:dyDescent="0.25">
      <c r="U3040" s="8">
        <v>32625</v>
      </c>
      <c r="V3040">
        <v>0</v>
      </c>
    </row>
    <row r="3041" spans="21:22" x14ac:dyDescent="0.25">
      <c r="U3041" s="8">
        <v>32626</v>
      </c>
      <c r="V3041">
        <v>0</v>
      </c>
    </row>
    <row r="3042" spans="21:22" x14ac:dyDescent="0.25">
      <c r="U3042" s="8">
        <v>32627</v>
      </c>
      <c r="V3042">
        <v>0</v>
      </c>
    </row>
    <row r="3043" spans="21:22" x14ac:dyDescent="0.25">
      <c r="U3043" s="8">
        <v>32628</v>
      </c>
      <c r="V3043">
        <v>0</v>
      </c>
    </row>
    <row r="3044" spans="21:22" x14ac:dyDescent="0.25">
      <c r="U3044" s="8">
        <v>32629</v>
      </c>
      <c r="V3044">
        <v>0</v>
      </c>
    </row>
    <row r="3045" spans="21:22" x14ac:dyDescent="0.25">
      <c r="U3045" s="8">
        <v>32630</v>
      </c>
      <c r="V3045">
        <v>0</v>
      </c>
    </row>
    <row r="3046" spans="21:22" x14ac:dyDescent="0.25">
      <c r="U3046" s="8">
        <v>32631</v>
      </c>
      <c r="V3046">
        <v>0</v>
      </c>
    </row>
    <row r="3047" spans="21:22" x14ac:dyDescent="0.25">
      <c r="U3047" s="8">
        <v>32632</v>
      </c>
      <c r="V3047">
        <v>0</v>
      </c>
    </row>
    <row r="3048" spans="21:22" x14ac:dyDescent="0.25">
      <c r="U3048" s="8">
        <v>32633</v>
      </c>
      <c r="V3048">
        <v>0</v>
      </c>
    </row>
    <row r="3049" spans="21:22" x14ac:dyDescent="0.25">
      <c r="U3049" s="8">
        <v>32634</v>
      </c>
      <c r="V3049">
        <v>0</v>
      </c>
    </row>
    <row r="3050" spans="21:22" x14ac:dyDescent="0.25">
      <c r="U3050" s="8">
        <v>32635</v>
      </c>
      <c r="V3050">
        <v>0</v>
      </c>
    </row>
    <row r="3051" spans="21:22" x14ac:dyDescent="0.25">
      <c r="U3051" s="8">
        <v>32636</v>
      </c>
      <c r="V3051">
        <v>0</v>
      </c>
    </row>
    <row r="3052" spans="21:22" x14ac:dyDescent="0.25">
      <c r="U3052" s="8">
        <v>32637</v>
      </c>
      <c r="V3052">
        <v>0</v>
      </c>
    </row>
    <row r="3053" spans="21:22" x14ac:dyDescent="0.25">
      <c r="U3053" s="8">
        <v>32638</v>
      </c>
      <c r="V3053">
        <v>0</v>
      </c>
    </row>
    <row r="3054" spans="21:22" x14ac:dyDescent="0.25">
      <c r="U3054" s="8">
        <v>32639</v>
      </c>
      <c r="V3054">
        <v>0</v>
      </c>
    </row>
    <row r="3055" spans="21:22" x14ac:dyDescent="0.25">
      <c r="U3055" s="8">
        <v>32640</v>
      </c>
      <c r="V3055">
        <v>0</v>
      </c>
    </row>
    <row r="3056" spans="21:22" x14ac:dyDescent="0.25">
      <c r="U3056" s="8">
        <v>32641</v>
      </c>
      <c r="V3056">
        <v>0</v>
      </c>
    </row>
    <row r="3057" spans="21:22" x14ac:dyDescent="0.25">
      <c r="U3057" s="8">
        <v>32642</v>
      </c>
      <c r="V3057">
        <v>0</v>
      </c>
    </row>
    <row r="3058" spans="21:22" x14ac:dyDescent="0.25">
      <c r="U3058" s="8">
        <v>32643</v>
      </c>
      <c r="V3058">
        <v>0</v>
      </c>
    </row>
    <row r="3059" spans="21:22" x14ac:dyDescent="0.25">
      <c r="U3059" s="8">
        <v>32644</v>
      </c>
      <c r="V3059">
        <v>0</v>
      </c>
    </row>
    <row r="3060" spans="21:22" x14ac:dyDescent="0.25">
      <c r="U3060" s="8">
        <v>32645</v>
      </c>
      <c r="V3060">
        <v>0</v>
      </c>
    </row>
    <row r="3061" spans="21:22" x14ac:dyDescent="0.25">
      <c r="U3061" s="8">
        <v>32646</v>
      </c>
      <c r="V3061">
        <v>0</v>
      </c>
    </row>
    <row r="3062" spans="21:22" x14ac:dyDescent="0.25">
      <c r="U3062" s="8">
        <v>32647</v>
      </c>
      <c r="V3062">
        <v>0</v>
      </c>
    </row>
    <row r="3063" spans="21:22" x14ac:dyDescent="0.25">
      <c r="U3063" s="8">
        <v>32648</v>
      </c>
      <c r="V3063">
        <v>0</v>
      </c>
    </row>
    <row r="3064" spans="21:22" x14ac:dyDescent="0.25">
      <c r="U3064" s="8">
        <v>32649</v>
      </c>
      <c r="V3064">
        <v>0</v>
      </c>
    </row>
    <row r="3065" spans="21:22" x14ac:dyDescent="0.25">
      <c r="U3065" s="8">
        <v>32650</v>
      </c>
      <c r="V3065">
        <v>0</v>
      </c>
    </row>
    <row r="3066" spans="21:22" x14ac:dyDescent="0.25">
      <c r="U3066" s="8">
        <v>32651</v>
      </c>
      <c r="V3066">
        <v>0</v>
      </c>
    </row>
    <row r="3067" spans="21:22" x14ac:dyDescent="0.25">
      <c r="U3067" s="8">
        <v>32652</v>
      </c>
      <c r="V3067">
        <v>0</v>
      </c>
    </row>
    <row r="3068" spans="21:22" x14ac:dyDescent="0.25">
      <c r="U3068" s="8">
        <v>32653</v>
      </c>
      <c r="V3068">
        <v>0</v>
      </c>
    </row>
    <row r="3069" spans="21:22" x14ac:dyDescent="0.25">
      <c r="U3069" s="8">
        <v>32654</v>
      </c>
      <c r="V3069">
        <v>0</v>
      </c>
    </row>
    <row r="3070" spans="21:22" x14ac:dyDescent="0.25">
      <c r="U3070" s="8">
        <v>32655</v>
      </c>
      <c r="V3070">
        <v>0</v>
      </c>
    </row>
    <row r="3071" spans="21:22" x14ac:dyDescent="0.25">
      <c r="U3071" s="8">
        <v>32656</v>
      </c>
      <c r="V3071">
        <v>0</v>
      </c>
    </row>
    <row r="3072" spans="21:22" x14ac:dyDescent="0.25">
      <c r="U3072" s="8">
        <v>32657</v>
      </c>
      <c r="V3072">
        <v>0</v>
      </c>
    </row>
    <row r="3073" spans="21:22" x14ac:dyDescent="0.25">
      <c r="U3073" s="8">
        <v>32658</v>
      </c>
      <c r="V3073">
        <v>0</v>
      </c>
    </row>
    <row r="3074" spans="21:22" x14ac:dyDescent="0.25">
      <c r="U3074" s="8">
        <v>32659</v>
      </c>
      <c r="V3074">
        <v>0</v>
      </c>
    </row>
    <row r="3075" spans="21:22" x14ac:dyDescent="0.25">
      <c r="U3075" s="8">
        <v>32660</v>
      </c>
      <c r="V3075">
        <v>0</v>
      </c>
    </row>
    <row r="3076" spans="21:22" x14ac:dyDescent="0.25">
      <c r="U3076" s="8">
        <v>32661</v>
      </c>
      <c r="V3076">
        <v>0</v>
      </c>
    </row>
    <row r="3077" spans="21:22" x14ac:dyDescent="0.25">
      <c r="U3077" s="8">
        <v>32662</v>
      </c>
      <c r="V3077">
        <v>0</v>
      </c>
    </row>
    <row r="3078" spans="21:22" x14ac:dyDescent="0.25">
      <c r="U3078" s="8">
        <v>32663</v>
      </c>
      <c r="V3078">
        <v>0</v>
      </c>
    </row>
    <row r="3079" spans="21:22" x14ac:dyDescent="0.25">
      <c r="U3079" s="8">
        <v>32664</v>
      </c>
      <c r="V3079">
        <v>0</v>
      </c>
    </row>
    <row r="3080" spans="21:22" x14ac:dyDescent="0.25">
      <c r="U3080" s="8">
        <v>32665</v>
      </c>
      <c r="V3080">
        <v>0</v>
      </c>
    </row>
    <row r="3081" spans="21:22" x14ac:dyDescent="0.25">
      <c r="U3081" s="8">
        <v>32666</v>
      </c>
      <c r="V3081">
        <v>0</v>
      </c>
    </row>
    <row r="3082" spans="21:22" x14ac:dyDescent="0.25">
      <c r="U3082" s="8">
        <v>32667</v>
      </c>
      <c r="V3082">
        <v>0</v>
      </c>
    </row>
    <row r="3083" spans="21:22" x14ac:dyDescent="0.25">
      <c r="U3083" s="8">
        <v>32668</v>
      </c>
      <c r="V3083">
        <v>0</v>
      </c>
    </row>
    <row r="3084" spans="21:22" x14ac:dyDescent="0.25">
      <c r="U3084" s="8">
        <v>32669</v>
      </c>
      <c r="V3084">
        <v>0</v>
      </c>
    </row>
    <row r="3085" spans="21:22" x14ac:dyDescent="0.25">
      <c r="U3085" s="8">
        <v>32670</v>
      </c>
      <c r="V3085">
        <v>0</v>
      </c>
    </row>
    <row r="3086" spans="21:22" x14ac:dyDescent="0.25">
      <c r="U3086" s="8">
        <v>32671</v>
      </c>
      <c r="V3086">
        <v>0</v>
      </c>
    </row>
    <row r="3087" spans="21:22" x14ac:dyDescent="0.25">
      <c r="U3087" s="8">
        <v>32672</v>
      </c>
      <c r="V3087">
        <v>0</v>
      </c>
    </row>
    <row r="3088" spans="21:22" x14ac:dyDescent="0.25">
      <c r="U3088" s="8">
        <v>32673</v>
      </c>
      <c r="V3088">
        <v>0</v>
      </c>
    </row>
    <row r="3089" spans="21:22" x14ac:dyDescent="0.25">
      <c r="U3089" s="8">
        <v>32674</v>
      </c>
      <c r="V3089">
        <v>0</v>
      </c>
    </row>
    <row r="3090" spans="21:22" x14ac:dyDescent="0.25">
      <c r="U3090" s="8">
        <v>32675</v>
      </c>
      <c r="V3090">
        <v>0</v>
      </c>
    </row>
    <row r="3091" spans="21:22" x14ac:dyDescent="0.25">
      <c r="U3091" s="8">
        <v>32676</v>
      </c>
      <c r="V3091">
        <v>0</v>
      </c>
    </row>
    <row r="3092" spans="21:22" x14ac:dyDescent="0.25">
      <c r="U3092" s="8">
        <v>32677</v>
      </c>
      <c r="V3092">
        <v>0</v>
      </c>
    </row>
    <row r="3093" spans="21:22" x14ac:dyDescent="0.25">
      <c r="U3093" s="8">
        <v>32678</v>
      </c>
      <c r="V3093">
        <v>0</v>
      </c>
    </row>
    <row r="3094" spans="21:22" x14ac:dyDescent="0.25">
      <c r="U3094" s="8">
        <v>32679</v>
      </c>
      <c r="V3094">
        <v>0</v>
      </c>
    </row>
    <row r="3095" spans="21:22" x14ac:dyDescent="0.25">
      <c r="U3095" s="8">
        <v>32680</v>
      </c>
      <c r="V3095">
        <v>0</v>
      </c>
    </row>
    <row r="3096" spans="21:22" x14ac:dyDescent="0.25">
      <c r="U3096" s="8">
        <v>32681</v>
      </c>
      <c r="V3096">
        <v>0</v>
      </c>
    </row>
    <row r="3097" spans="21:22" x14ac:dyDescent="0.25">
      <c r="U3097" s="8">
        <v>32682</v>
      </c>
      <c r="V3097">
        <v>0</v>
      </c>
    </row>
    <row r="3098" spans="21:22" x14ac:dyDescent="0.25">
      <c r="U3098" s="8">
        <v>32683</v>
      </c>
      <c r="V3098">
        <v>0</v>
      </c>
    </row>
    <row r="3099" spans="21:22" x14ac:dyDescent="0.25">
      <c r="U3099" s="8">
        <v>32684</v>
      </c>
      <c r="V3099">
        <v>0</v>
      </c>
    </row>
    <row r="3100" spans="21:22" x14ac:dyDescent="0.25">
      <c r="U3100" s="8">
        <v>32685</v>
      </c>
      <c r="V3100">
        <v>0</v>
      </c>
    </row>
    <row r="3101" spans="21:22" x14ac:dyDescent="0.25">
      <c r="U3101" s="8">
        <v>32686</v>
      </c>
      <c r="V3101">
        <v>0</v>
      </c>
    </row>
    <row r="3102" spans="21:22" x14ac:dyDescent="0.25">
      <c r="U3102" s="8">
        <v>32687</v>
      </c>
      <c r="V3102">
        <v>0</v>
      </c>
    </row>
    <row r="3103" spans="21:22" x14ac:dyDescent="0.25">
      <c r="U3103" s="8">
        <v>32688</v>
      </c>
      <c r="V3103">
        <v>0</v>
      </c>
    </row>
    <row r="3104" spans="21:22" x14ac:dyDescent="0.25">
      <c r="U3104" s="8">
        <v>32689</v>
      </c>
      <c r="V3104">
        <v>0</v>
      </c>
    </row>
    <row r="3105" spans="21:22" x14ac:dyDescent="0.25">
      <c r="U3105" s="8">
        <v>32690</v>
      </c>
      <c r="V3105">
        <v>0</v>
      </c>
    </row>
    <row r="3106" spans="21:22" x14ac:dyDescent="0.25">
      <c r="U3106" s="8">
        <v>32691</v>
      </c>
      <c r="V3106">
        <v>0</v>
      </c>
    </row>
    <row r="3107" spans="21:22" x14ac:dyDescent="0.25">
      <c r="U3107" s="8">
        <v>32692</v>
      </c>
      <c r="V3107">
        <v>0</v>
      </c>
    </row>
    <row r="3108" spans="21:22" x14ac:dyDescent="0.25">
      <c r="U3108" s="8">
        <v>32693</v>
      </c>
      <c r="V3108">
        <v>0</v>
      </c>
    </row>
    <row r="3109" spans="21:22" x14ac:dyDescent="0.25">
      <c r="U3109" s="8">
        <v>32694</v>
      </c>
      <c r="V3109">
        <v>0</v>
      </c>
    </row>
    <row r="3110" spans="21:22" x14ac:dyDescent="0.25">
      <c r="U3110" s="8">
        <v>32695</v>
      </c>
      <c r="V3110">
        <v>0</v>
      </c>
    </row>
    <row r="3111" spans="21:22" x14ac:dyDescent="0.25">
      <c r="U3111" s="8">
        <v>32696</v>
      </c>
      <c r="V3111">
        <v>0</v>
      </c>
    </row>
    <row r="3112" spans="21:22" x14ac:dyDescent="0.25">
      <c r="U3112" s="8">
        <v>32697</v>
      </c>
      <c r="V3112">
        <v>0</v>
      </c>
    </row>
    <row r="3113" spans="21:22" x14ac:dyDescent="0.25">
      <c r="U3113" s="8">
        <v>32698</v>
      </c>
      <c r="V3113">
        <v>0</v>
      </c>
    </row>
    <row r="3114" spans="21:22" x14ac:dyDescent="0.25">
      <c r="U3114" s="8">
        <v>32699</v>
      </c>
      <c r="V3114">
        <v>0</v>
      </c>
    </row>
    <row r="3115" spans="21:22" x14ac:dyDescent="0.25">
      <c r="U3115" s="8">
        <v>32700</v>
      </c>
      <c r="V3115">
        <v>0</v>
      </c>
    </row>
    <row r="3116" spans="21:22" x14ac:dyDescent="0.25">
      <c r="U3116" s="8">
        <v>32701</v>
      </c>
      <c r="V3116">
        <v>0</v>
      </c>
    </row>
    <row r="3117" spans="21:22" x14ac:dyDescent="0.25">
      <c r="U3117" s="8">
        <v>32702</v>
      </c>
      <c r="V3117">
        <v>0</v>
      </c>
    </row>
    <row r="3118" spans="21:22" x14ac:dyDescent="0.25">
      <c r="U3118" s="8">
        <v>32703</v>
      </c>
      <c r="V3118">
        <v>0</v>
      </c>
    </row>
    <row r="3119" spans="21:22" x14ac:dyDescent="0.25">
      <c r="U3119" s="8">
        <v>32704</v>
      </c>
      <c r="V3119">
        <v>0</v>
      </c>
    </row>
    <row r="3120" spans="21:22" x14ac:dyDescent="0.25">
      <c r="U3120" s="8">
        <v>32705</v>
      </c>
      <c r="V3120">
        <v>0</v>
      </c>
    </row>
    <row r="3121" spans="21:22" x14ac:dyDescent="0.25">
      <c r="U3121" s="8">
        <v>32706</v>
      </c>
      <c r="V3121">
        <v>0</v>
      </c>
    </row>
    <row r="3122" spans="21:22" x14ac:dyDescent="0.25">
      <c r="U3122" s="8">
        <v>32707</v>
      </c>
      <c r="V3122">
        <v>0</v>
      </c>
    </row>
    <row r="3123" spans="21:22" x14ac:dyDescent="0.25">
      <c r="U3123" s="8">
        <v>32708</v>
      </c>
      <c r="V3123">
        <v>0</v>
      </c>
    </row>
    <row r="3124" spans="21:22" x14ac:dyDescent="0.25">
      <c r="U3124" s="8">
        <v>32709</v>
      </c>
      <c r="V3124">
        <v>0</v>
      </c>
    </row>
    <row r="3125" spans="21:22" x14ac:dyDescent="0.25">
      <c r="U3125" s="8">
        <v>32710</v>
      </c>
      <c r="V3125">
        <v>0</v>
      </c>
    </row>
    <row r="3126" spans="21:22" x14ac:dyDescent="0.25">
      <c r="U3126" s="8">
        <v>32711</v>
      </c>
      <c r="V3126">
        <v>0</v>
      </c>
    </row>
    <row r="3127" spans="21:22" x14ac:dyDescent="0.25">
      <c r="U3127" s="8">
        <v>32712</v>
      </c>
      <c r="V3127">
        <v>0</v>
      </c>
    </row>
    <row r="3128" spans="21:22" x14ac:dyDescent="0.25">
      <c r="U3128" s="8">
        <v>32713</v>
      </c>
      <c r="V3128">
        <v>0</v>
      </c>
    </row>
    <row r="3129" spans="21:22" x14ac:dyDescent="0.25">
      <c r="U3129" s="8">
        <v>32714</v>
      </c>
      <c r="V3129">
        <v>0</v>
      </c>
    </row>
    <row r="3130" spans="21:22" x14ac:dyDescent="0.25">
      <c r="U3130" s="8">
        <v>32715</v>
      </c>
      <c r="V3130">
        <v>0</v>
      </c>
    </row>
    <row r="3131" spans="21:22" x14ac:dyDescent="0.25">
      <c r="U3131" s="8">
        <v>32716</v>
      </c>
      <c r="V3131">
        <v>0</v>
      </c>
    </row>
    <row r="3132" spans="21:22" x14ac:dyDescent="0.25">
      <c r="U3132" s="8">
        <v>32717</v>
      </c>
      <c r="V3132">
        <v>0</v>
      </c>
    </row>
    <row r="3133" spans="21:22" x14ac:dyDescent="0.25">
      <c r="U3133" s="8">
        <v>32718</v>
      </c>
      <c r="V3133">
        <v>0</v>
      </c>
    </row>
    <row r="3134" spans="21:22" x14ac:dyDescent="0.25">
      <c r="U3134" s="8">
        <v>32719</v>
      </c>
      <c r="V3134">
        <v>0</v>
      </c>
    </row>
    <row r="3135" spans="21:22" x14ac:dyDescent="0.25">
      <c r="U3135" s="8">
        <v>32720</v>
      </c>
      <c r="V3135">
        <v>0</v>
      </c>
    </row>
    <row r="3136" spans="21:22" x14ac:dyDescent="0.25">
      <c r="U3136" s="8">
        <v>32721</v>
      </c>
      <c r="V3136">
        <v>0</v>
      </c>
    </row>
    <row r="3137" spans="21:22" x14ac:dyDescent="0.25">
      <c r="U3137" s="8">
        <v>32722</v>
      </c>
      <c r="V3137">
        <v>0</v>
      </c>
    </row>
    <row r="3138" spans="21:22" x14ac:dyDescent="0.25">
      <c r="U3138" s="8">
        <v>32723</v>
      </c>
      <c r="V3138">
        <v>0</v>
      </c>
    </row>
    <row r="3139" spans="21:22" x14ac:dyDescent="0.25">
      <c r="U3139" s="8">
        <v>32724</v>
      </c>
      <c r="V3139">
        <v>0</v>
      </c>
    </row>
    <row r="3140" spans="21:22" x14ac:dyDescent="0.25">
      <c r="U3140" s="8">
        <v>32725</v>
      </c>
      <c r="V3140">
        <v>0</v>
      </c>
    </row>
    <row r="3141" spans="21:22" x14ac:dyDescent="0.25">
      <c r="U3141" s="8">
        <v>32726</v>
      </c>
      <c r="V3141">
        <v>0</v>
      </c>
    </row>
    <row r="3142" spans="21:22" x14ac:dyDescent="0.25">
      <c r="U3142" s="8">
        <v>32727</v>
      </c>
      <c r="V3142">
        <v>0</v>
      </c>
    </row>
    <row r="3143" spans="21:22" x14ac:dyDescent="0.25">
      <c r="U3143" s="8">
        <v>32728</v>
      </c>
      <c r="V3143">
        <v>0</v>
      </c>
    </row>
    <row r="3144" spans="21:22" x14ac:dyDescent="0.25">
      <c r="U3144" s="8">
        <v>32729</v>
      </c>
      <c r="V3144">
        <v>0</v>
      </c>
    </row>
    <row r="3145" spans="21:22" x14ac:dyDescent="0.25">
      <c r="U3145" s="8">
        <v>32730</v>
      </c>
      <c r="V3145">
        <v>0</v>
      </c>
    </row>
    <row r="3146" spans="21:22" x14ac:dyDescent="0.25">
      <c r="U3146" s="8">
        <v>32731</v>
      </c>
      <c r="V3146">
        <v>0</v>
      </c>
    </row>
    <row r="3147" spans="21:22" x14ac:dyDescent="0.25">
      <c r="U3147" s="8">
        <v>32732</v>
      </c>
      <c r="V3147">
        <v>0</v>
      </c>
    </row>
    <row r="3148" spans="21:22" x14ac:dyDescent="0.25">
      <c r="U3148" s="8">
        <v>32733</v>
      </c>
      <c r="V3148">
        <v>0</v>
      </c>
    </row>
    <row r="3149" spans="21:22" x14ac:dyDescent="0.25">
      <c r="U3149" s="8">
        <v>32734</v>
      </c>
      <c r="V3149">
        <v>0</v>
      </c>
    </row>
    <row r="3150" spans="21:22" x14ac:dyDescent="0.25">
      <c r="U3150" s="8">
        <v>32735</v>
      </c>
      <c r="V3150">
        <v>0</v>
      </c>
    </row>
    <row r="3151" spans="21:22" x14ac:dyDescent="0.25">
      <c r="U3151" s="8">
        <v>32736</v>
      </c>
      <c r="V3151">
        <v>0</v>
      </c>
    </row>
    <row r="3152" spans="21:22" x14ac:dyDescent="0.25">
      <c r="U3152" s="8">
        <v>32737</v>
      </c>
      <c r="V3152">
        <v>0</v>
      </c>
    </row>
    <row r="3153" spans="21:22" x14ac:dyDescent="0.25">
      <c r="U3153" s="8">
        <v>32738</v>
      </c>
      <c r="V3153">
        <v>0</v>
      </c>
    </row>
    <row r="3154" spans="21:22" x14ac:dyDescent="0.25">
      <c r="U3154" s="8">
        <v>32739</v>
      </c>
      <c r="V3154">
        <v>0</v>
      </c>
    </row>
    <row r="3155" spans="21:22" x14ac:dyDescent="0.25">
      <c r="U3155" s="8">
        <v>32740</v>
      </c>
      <c r="V3155">
        <v>0</v>
      </c>
    </row>
    <row r="3156" spans="21:22" x14ac:dyDescent="0.25">
      <c r="U3156" s="8">
        <v>32741</v>
      </c>
      <c r="V3156">
        <v>0</v>
      </c>
    </row>
    <row r="3157" spans="21:22" x14ac:dyDescent="0.25">
      <c r="U3157" s="8">
        <v>32742</v>
      </c>
      <c r="V3157">
        <v>0</v>
      </c>
    </row>
    <row r="3158" spans="21:22" x14ac:dyDescent="0.25">
      <c r="U3158" s="8">
        <v>32743</v>
      </c>
      <c r="V3158">
        <v>0</v>
      </c>
    </row>
    <row r="3159" spans="21:22" x14ac:dyDescent="0.25">
      <c r="U3159" s="8">
        <v>32744</v>
      </c>
      <c r="V3159">
        <v>0</v>
      </c>
    </row>
    <row r="3160" spans="21:22" x14ac:dyDescent="0.25">
      <c r="U3160" s="8">
        <v>32745</v>
      </c>
      <c r="V3160">
        <v>0</v>
      </c>
    </row>
    <row r="3161" spans="21:22" x14ac:dyDescent="0.25">
      <c r="U3161" s="8">
        <v>32746</v>
      </c>
      <c r="V3161">
        <v>0</v>
      </c>
    </row>
    <row r="3162" spans="21:22" x14ac:dyDescent="0.25">
      <c r="U3162" s="8">
        <v>32747</v>
      </c>
      <c r="V3162">
        <v>0</v>
      </c>
    </row>
    <row r="3163" spans="21:22" x14ac:dyDescent="0.25">
      <c r="U3163" s="8">
        <v>32748</v>
      </c>
      <c r="V3163">
        <v>0</v>
      </c>
    </row>
    <row r="3164" spans="21:22" x14ac:dyDescent="0.25">
      <c r="U3164" s="8">
        <v>32749</v>
      </c>
      <c r="V3164">
        <v>0</v>
      </c>
    </row>
    <row r="3165" spans="21:22" x14ac:dyDescent="0.25">
      <c r="U3165" s="8">
        <v>32750</v>
      </c>
      <c r="V3165">
        <v>0</v>
      </c>
    </row>
    <row r="3166" spans="21:22" x14ac:dyDescent="0.25">
      <c r="U3166" s="8">
        <v>32751</v>
      </c>
      <c r="V3166">
        <v>0</v>
      </c>
    </row>
    <row r="3167" spans="21:22" x14ac:dyDescent="0.25">
      <c r="U3167" s="8">
        <v>32752</v>
      </c>
      <c r="V3167">
        <v>0</v>
      </c>
    </row>
    <row r="3168" spans="21:22" x14ac:dyDescent="0.25">
      <c r="U3168" s="8">
        <v>32753</v>
      </c>
      <c r="V3168">
        <v>0</v>
      </c>
    </row>
    <row r="3169" spans="21:22" x14ac:dyDescent="0.25">
      <c r="U3169" s="8">
        <v>32754</v>
      </c>
      <c r="V3169">
        <v>0</v>
      </c>
    </row>
    <row r="3170" spans="21:22" x14ac:dyDescent="0.25">
      <c r="U3170" s="8">
        <v>32755</v>
      </c>
      <c r="V3170">
        <v>0</v>
      </c>
    </row>
    <row r="3171" spans="21:22" x14ac:dyDescent="0.25">
      <c r="U3171" s="8">
        <v>32756</v>
      </c>
      <c r="V3171">
        <v>0</v>
      </c>
    </row>
    <row r="3172" spans="21:22" x14ac:dyDescent="0.25">
      <c r="U3172" s="8">
        <v>32757</v>
      </c>
      <c r="V3172">
        <v>0</v>
      </c>
    </row>
    <row r="3173" spans="21:22" x14ac:dyDescent="0.25">
      <c r="U3173" s="8">
        <v>32758</v>
      </c>
      <c r="V3173">
        <v>0</v>
      </c>
    </row>
    <row r="3174" spans="21:22" x14ac:dyDescent="0.25">
      <c r="U3174" s="8">
        <v>32759</v>
      </c>
      <c r="V3174">
        <v>0</v>
      </c>
    </row>
    <row r="3175" spans="21:22" x14ac:dyDescent="0.25">
      <c r="U3175" s="8">
        <v>32760</v>
      </c>
      <c r="V3175">
        <v>0</v>
      </c>
    </row>
    <row r="3176" spans="21:22" x14ac:dyDescent="0.25">
      <c r="U3176" s="8">
        <v>32761</v>
      </c>
      <c r="V3176">
        <v>0</v>
      </c>
    </row>
    <row r="3177" spans="21:22" x14ac:dyDescent="0.25">
      <c r="U3177" s="8">
        <v>32762</v>
      </c>
      <c r="V3177">
        <v>0</v>
      </c>
    </row>
    <row r="3178" spans="21:22" x14ac:dyDescent="0.25">
      <c r="U3178" s="8">
        <v>32763</v>
      </c>
      <c r="V3178">
        <v>0</v>
      </c>
    </row>
    <row r="3179" spans="21:22" x14ac:dyDescent="0.25">
      <c r="U3179" s="8">
        <v>32764</v>
      </c>
      <c r="V3179">
        <v>0</v>
      </c>
    </row>
    <row r="3180" spans="21:22" x14ac:dyDescent="0.25">
      <c r="U3180" s="8">
        <v>32765</v>
      </c>
      <c r="V3180">
        <v>0</v>
      </c>
    </row>
    <row r="3181" spans="21:22" x14ac:dyDescent="0.25">
      <c r="U3181" s="8">
        <v>32766</v>
      </c>
      <c r="V3181">
        <v>0</v>
      </c>
    </row>
    <row r="3182" spans="21:22" x14ac:dyDescent="0.25">
      <c r="U3182" s="8">
        <v>32767</v>
      </c>
      <c r="V3182">
        <v>0</v>
      </c>
    </row>
    <row r="3183" spans="21:22" x14ac:dyDescent="0.25">
      <c r="U3183" s="8">
        <v>32768</v>
      </c>
      <c r="V3183">
        <v>0</v>
      </c>
    </row>
    <row r="3184" spans="21:22" x14ac:dyDescent="0.25">
      <c r="U3184" s="8">
        <v>32769</v>
      </c>
      <c r="V3184">
        <v>0</v>
      </c>
    </row>
    <row r="3185" spans="21:22" x14ac:dyDescent="0.25">
      <c r="U3185" s="8">
        <v>32770</v>
      </c>
      <c r="V3185">
        <v>0</v>
      </c>
    </row>
    <row r="3186" spans="21:22" x14ac:dyDescent="0.25">
      <c r="U3186" s="8">
        <v>32771</v>
      </c>
      <c r="V3186">
        <v>0</v>
      </c>
    </row>
    <row r="3187" spans="21:22" x14ac:dyDescent="0.25">
      <c r="U3187" s="8">
        <v>32772</v>
      </c>
      <c r="V3187">
        <v>0</v>
      </c>
    </row>
    <row r="3188" spans="21:22" x14ac:dyDescent="0.25">
      <c r="U3188" s="8">
        <v>32773</v>
      </c>
      <c r="V3188">
        <v>0</v>
      </c>
    </row>
    <row r="3189" spans="21:22" x14ac:dyDescent="0.25">
      <c r="U3189" s="8">
        <v>32774</v>
      </c>
      <c r="V3189">
        <v>0</v>
      </c>
    </row>
    <row r="3190" spans="21:22" x14ac:dyDescent="0.25">
      <c r="U3190" s="8">
        <v>32775</v>
      </c>
      <c r="V3190">
        <v>0</v>
      </c>
    </row>
    <row r="3191" spans="21:22" x14ac:dyDescent="0.25">
      <c r="U3191" s="8">
        <v>32776</v>
      </c>
      <c r="V3191">
        <v>0</v>
      </c>
    </row>
    <row r="3192" spans="21:22" x14ac:dyDescent="0.25">
      <c r="U3192" s="8">
        <v>32777</v>
      </c>
      <c r="V3192">
        <v>0</v>
      </c>
    </row>
    <row r="3193" spans="21:22" x14ac:dyDescent="0.25">
      <c r="U3193" s="8">
        <v>32778</v>
      </c>
      <c r="V3193">
        <v>0</v>
      </c>
    </row>
    <row r="3194" spans="21:22" x14ac:dyDescent="0.25">
      <c r="U3194" s="8">
        <v>32779</v>
      </c>
      <c r="V3194">
        <v>0</v>
      </c>
    </row>
    <row r="3195" spans="21:22" x14ac:dyDescent="0.25">
      <c r="U3195" s="8">
        <v>32780</v>
      </c>
      <c r="V3195">
        <v>0</v>
      </c>
    </row>
    <row r="3196" spans="21:22" x14ac:dyDescent="0.25">
      <c r="U3196" s="8">
        <v>32781</v>
      </c>
      <c r="V3196">
        <v>0</v>
      </c>
    </row>
    <row r="3197" spans="21:22" x14ac:dyDescent="0.25">
      <c r="U3197" s="8">
        <v>32782</v>
      </c>
      <c r="V3197">
        <v>0</v>
      </c>
    </row>
    <row r="3198" spans="21:22" x14ac:dyDescent="0.25">
      <c r="U3198" s="8">
        <v>32783</v>
      </c>
      <c r="V3198">
        <v>0</v>
      </c>
    </row>
    <row r="3199" spans="21:22" x14ac:dyDescent="0.25">
      <c r="U3199" s="8">
        <v>32784</v>
      </c>
      <c r="V3199">
        <v>0</v>
      </c>
    </row>
    <row r="3200" spans="21:22" x14ac:dyDescent="0.25">
      <c r="U3200" s="8">
        <v>32785</v>
      </c>
      <c r="V3200">
        <v>0</v>
      </c>
    </row>
    <row r="3201" spans="21:22" x14ac:dyDescent="0.25">
      <c r="U3201" s="8">
        <v>32786</v>
      </c>
      <c r="V3201">
        <v>0</v>
      </c>
    </row>
    <row r="3202" spans="21:22" x14ac:dyDescent="0.25">
      <c r="U3202" s="8">
        <v>32787</v>
      </c>
      <c r="V3202">
        <v>0</v>
      </c>
    </row>
    <row r="3203" spans="21:22" x14ac:dyDescent="0.25">
      <c r="U3203" s="8">
        <v>32788</v>
      </c>
      <c r="V3203">
        <v>0</v>
      </c>
    </row>
    <row r="3204" spans="21:22" x14ac:dyDescent="0.25">
      <c r="U3204" s="8">
        <v>32789</v>
      </c>
      <c r="V3204">
        <v>0</v>
      </c>
    </row>
    <row r="3205" spans="21:22" x14ac:dyDescent="0.25">
      <c r="U3205" s="8">
        <v>32790</v>
      </c>
      <c r="V3205">
        <v>0</v>
      </c>
    </row>
    <row r="3206" spans="21:22" x14ac:dyDescent="0.25">
      <c r="U3206" s="8">
        <v>32791</v>
      </c>
      <c r="V3206">
        <v>0</v>
      </c>
    </row>
    <row r="3207" spans="21:22" x14ac:dyDescent="0.25">
      <c r="U3207" s="8">
        <v>32792</v>
      </c>
      <c r="V3207">
        <v>0</v>
      </c>
    </row>
    <row r="3208" spans="21:22" x14ac:dyDescent="0.25">
      <c r="U3208" s="8">
        <v>32793</v>
      </c>
      <c r="V3208">
        <v>0</v>
      </c>
    </row>
    <row r="3209" spans="21:22" x14ac:dyDescent="0.25">
      <c r="U3209" s="8">
        <v>32794</v>
      </c>
      <c r="V3209">
        <v>0</v>
      </c>
    </row>
    <row r="3210" spans="21:22" x14ac:dyDescent="0.25">
      <c r="U3210" s="8">
        <v>32795</v>
      </c>
      <c r="V3210">
        <v>0</v>
      </c>
    </row>
    <row r="3211" spans="21:22" x14ac:dyDescent="0.25">
      <c r="U3211" s="8">
        <v>32796</v>
      </c>
      <c r="V3211">
        <v>0</v>
      </c>
    </row>
    <row r="3212" spans="21:22" x14ac:dyDescent="0.25">
      <c r="U3212" s="8">
        <v>32797</v>
      </c>
      <c r="V3212">
        <v>0</v>
      </c>
    </row>
    <row r="3213" spans="21:22" x14ac:dyDescent="0.25">
      <c r="U3213" s="8">
        <v>32798</v>
      </c>
      <c r="V3213">
        <v>0</v>
      </c>
    </row>
    <row r="3214" spans="21:22" x14ac:dyDescent="0.25">
      <c r="U3214" s="8">
        <v>32799</v>
      </c>
      <c r="V3214">
        <v>0</v>
      </c>
    </row>
    <row r="3215" spans="21:22" x14ac:dyDescent="0.25">
      <c r="U3215" s="8">
        <v>32800</v>
      </c>
      <c r="V3215">
        <v>0</v>
      </c>
    </row>
    <row r="3216" spans="21:22" x14ac:dyDescent="0.25">
      <c r="U3216" s="8">
        <v>32801</v>
      </c>
      <c r="V3216">
        <v>0</v>
      </c>
    </row>
    <row r="3217" spans="21:22" x14ac:dyDescent="0.25">
      <c r="U3217" s="8">
        <v>32802</v>
      </c>
      <c r="V3217">
        <v>0</v>
      </c>
    </row>
    <row r="3218" spans="21:22" x14ac:dyDescent="0.25">
      <c r="U3218" s="8">
        <v>32803</v>
      </c>
      <c r="V3218">
        <v>0</v>
      </c>
    </row>
    <row r="3219" spans="21:22" x14ac:dyDescent="0.25">
      <c r="U3219" s="8">
        <v>32804</v>
      </c>
      <c r="V3219">
        <v>0</v>
      </c>
    </row>
    <row r="3220" spans="21:22" x14ac:dyDescent="0.25">
      <c r="U3220" s="8">
        <v>32805</v>
      </c>
      <c r="V3220">
        <v>0</v>
      </c>
    </row>
    <row r="3221" spans="21:22" x14ac:dyDescent="0.25">
      <c r="U3221" s="8">
        <v>32806</v>
      </c>
      <c r="V3221">
        <v>0</v>
      </c>
    </row>
    <row r="3222" spans="21:22" x14ac:dyDescent="0.25">
      <c r="U3222" s="8">
        <v>32807</v>
      </c>
      <c r="V3222">
        <v>0</v>
      </c>
    </row>
    <row r="3223" spans="21:22" x14ac:dyDescent="0.25">
      <c r="U3223" s="8">
        <v>32808</v>
      </c>
      <c r="V3223">
        <v>0</v>
      </c>
    </row>
    <row r="3224" spans="21:22" x14ac:dyDescent="0.25">
      <c r="U3224" s="8">
        <v>32809</v>
      </c>
      <c r="V3224">
        <v>0</v>
      </c>
    </row>
    <row r="3225" spans="21:22" x14ac:dyDescent="0.25">
      <c r="U3225" s="8">
        <v>32810</v>
      </c>
      <c r="V3225">
        <v>0</v>
      </c>
    </row>
    <row r="3226" spans="21:22" x14ac:dyDescent="0.25">
      <c r="U3226" s="8">
        <v>32811</v>
      </c>
      <c r="V3226">
        <v>0</v>
      </c>
    </row>
    <row r="3227" spans="21:22" x14ac:dyDescent="0.25">
      <c r="U3227" s="8">
        <v>32812</v>
      </c>
      <c r="V3227">
        <v>0</v>
      </c>
    </row>
    <row r="3228" spans="21:22" x14ac:dyDescent="0.25">
      <c r="U3228" s="8">
        <v>32813</v>
      </c>
      <c r="V3228">
        <v>0</v>
      </c>
    </row>
    <row r="3229" spans="21:22" x14ac:dyDescent="0.25">
      <c r="U3229" s="8">
        <v>32814</v>
      </c>
      <c r="V3229">
        <v>0</v>
      </c>
    </row>
    <row r="3230" spans="21:22" x14ac:dyDescent="0.25">
      <c r="U3230" s="8">
        <v>32815</v>
      </c>
      <c r="V3230">
        <v>0</v>
      </c>
    </row>
    <row r="3231" spans="21:22" x14ac:dyDescent="0.25">
      <c r="U3231" s="8">
        <v>32816</v>
      </c>
      <c r="V3231">
        <v>0</v>
      </c>
    </row>
    <row r="3232" spans="21:22" x14ac:dyDescent="0.25">
      <c r="U3232" s="8">
        <v>32817</v>
      </c>
      <c r="V3232">
        <v>0</v>
      </c>
    </row>
    <row r="3233" spans="21:22" x14ac:dyDescent="0.25">
      <c r="U3233" s="8">
        <v>32818</v>
      </c>
      <c r="V3233">
        <v>0</v>
      </c>
    </row>
    <row r="3234" spans="21:22" x14ac:dyDescent="0.25">
      <c r="U3234" s="8">
        <v>32819</v>
      </c>
      <c r="V3234">
        <v>0</v>
      </c>
    </row>
    <row r="3235" spans="21:22" x14ac:dyDescent="0.25">
      <c r="U3235" s="8">
        <v>32820</v>
      </c>
      <c r="V3235">
        <v>0</v>
      </c>
    </row>
    <row r="3236" spans="21:22" x14ac:dyDescent="0.25">
      <c r="U3236" s="8">
        <v>32821</v>
      </c>
      <c r="V3236">
        <v>0</v>
      </c>
    </row>
    <row r="3237" spans="21:22" x14ac:dyDescent="0.25">
      <c r="U3237" s="8">
        <v>32822</v>
      </c>
      <c r="V3237">
        <v>0</v>
      </c>
    </row>
    <row r="3238" spans="21:22" x14ac:dyDescent="0.25">
      <c r="U3238" s="8">
        <v>32823</v>
      </c>
      <c r="V3238">
        <v>0</v>
      </c>
    </row>
    <row r="3239" spans="21:22" x14ac:dyDescent="0.25">
      <c r="U3239" s="8">
        <v>32824</v>
      </c>
      <c r="V3239">
        <v>0</v>
      </c>
    </row>
    <row r="3240" spans="21:22" x14ac:dyDescent="0.25">
      <c r="U3240" s="8">
        <v>32825</v>
      </c>
      <c r="V3240">
        <v>0</v>
      </c>
    </row>
    <row r="3241" spans="21:22" x14ac:dyDescent="0.25">
      <c r="U3241" s="8">
        <v>32826</v>
      </c>
      <c r="V3241">
        <v>0</v>
      </c>
    </row>
    <row r="3242" spans="21:22" x14ac:dyDescent="0.25">
      <c r="U3242" s="8">
        <v>32827</v>
      </c>
      <c r="V3242">
        <v>0</v>
      </c>
    </row>
    <row r="3243" spans="21:22" x14ac:dyDescent="0.25">
      <c r="U3243" s="8">
        <v>32828</v>
      </c>
      <c r="V3243">
        <v>0</v>
      </c>
    </row>
    <row r="3244" spans="21:22" x14ac:dyDescent="0.25">
      <c r="U3244" s="8">
        <v>32829</v>
      </c>
      <c r="V3244">
        <v>0</v>
      </c>
    </row>
    <row r="3245" spans="21:22" x14ac:dyDescent="0.25">
      <c r="U3245" s="8">
        <v>32830</v>
      </c>
      <c r="V3245">
        <v>0</v>
      </c>
    </row>
    <row r="3246" spans="21:22" x14ac:dyDescent="0.25">
      <c r="U3246" s="8">
        <v>32831</v>
      </c>
      <c r="V3246">
        <v>0</v>
      </c>
    </row>
    <row r="3247" spans="21:22" x14ac:dyDescent="0.25">
      <c r="U3247" s="8">
        <v>32832</v>
      </c>
      <c r="V3247">
        <v>0</v>
      </c>
    </row>
    <row r="3248" spans="21:22" x14ac:dyDescent="0.25">
      <c r="U3248" s="8">
        <v>32833</v>
      </c>
      <c r="V3248">
        <v>0</v>
      </c>
    </row>
    <row r="3249" spans="21:22" x14ac:dyDescent="0.25">
      <c r="U3249" s="8">
        <v>32834</v>
      </c>
      <c r="V3249">
        <v>0</v>
      </c>
    </row>
    <row r="3250" spans="21:22" x14ac:dyDescent="0.25">
      <c r="U3250" s="8">
        <v>32835</v>
      </c>
      <c r="V3250">
        <v>0</v>
      </c>
    </row>
    <row r="3251" spans="21:22" x14ac:dyDescent="0.25">
      <c r="U3251" s="8">
        <v>32836</v>
      </c>
      <c r="V3251">
        <v>0</v>
      </c>
    </row>
    <row r="3252" spans="21:22" x14ac:dyDescent="0.25">
      <c r="U3252" s="8">
        <v>32837</v>
      </c>
      <c r="V3252">
        <v>0</v>
      </c>
    </row>
    <row r="3253" spans="21:22" x14ac:dyDescent="0.25">
      <c r="U3253" s="8">
        <v>32838</v>
      </c>
      <c r="V3253">
        <v>0</v>
      </c>
    </row>
    <row r="3254" spans="21:22" x14ac:dyDescent="0.25">
      <c r="U3254" s="8">
        <v>32839</v>
      </c>
      <c r="V3254">
        <v>0</v>
      </c>
    </row>
    <row r="3255" spans="21:22" x14ac:dyDescent="0.25">
      <c r="U3255" s="8">
        <v>32840</v>
      </c>
      <c r="V3255">
        <v>0</v>
      </c>
    </row>
    <row r="3256" spans="21:22" x14ac:dyDescent="0.25">
      <c r="U3256" s="8">
        <v>32841</v>
      </c>
      <c r="V3256">
        <v>0</v>
      </c>
    </row>
    <row r="3257" spans="21:22" x14ac:dyDescent="0.25">
      <c r="U3257" s="8">
        <v>32842</v>
      </c>
      <c r="V3257">
        <v>0</v>
      </c>
    </row>
    <row r="3258" spans="21:22" x14ac:dyDescent="0.25">
      <c r="U3258" s="8">
        <v>32843</v>
      </c>
      <c r="V3258">
        <v>0</v>
      </c>
    </row>
    <row r="3259" spans="21:22" x14ac:dyDescent="0.25">
      <c r="U3259" s="8">
        <v>32844</v>
      </c>
      <c r="V3259">
        <v>0</v>
      </c>
    </row>
    <row r="3260" spans="21:22" x14ac:dyDescent="0.25">
      <c r="U3260" s="8">
        <v>32845</v>
      </c>
      <c r="V3260">
        <v>0</v>
      </c>
    </row>
    <row r="3261" spans="21:22" x14ac:dyDescent="0.25">
      <c r="U3261" s="8">
        <v>32846</v>
      </c>
      <c r="V3261">
        <v>0</v>
      </c>
    </row>
    <row r="3262" spans="21:22" x14ac:dyDescent="0.25">
      <c r="U3262" s="8">
        <v>32847</v>
      </c>
      <c r="V3262">
        <v>0</v>
      </c>
    </row>
    <row r="3263" spans="21:22" x14ac:dyDescent="0.25">
      <c r="U3263" s="8">
        <v>32848</v>
      </c>
      <c r="V3263">
        <v>0</v>
      </c>
    </row>
    <row r="3264" spans="21:22" x14ac:dyDescent="0.25">
      <c r="U3264" s="8">
        <v>32849</v>
      </c>
      <c r="V3264">
        <v>0</v>
      </c>
    </row>
    <row r="3265" spans="21:22" x14ac:dyDescent="0.25">
      <c r="U3265" s="8">
        <v>32850</v>
      </c>
      <c r="V3265">
        <v>0</v>
      </c>
    </row>
    <row r="3266" spans="21:22" x14ac:dyDescent="0.25">
      <c r="U3266" s="8">
        <v>32851</v>
      </c>
      <c r="V3266">
        <v>0</v>
      </c>
    </row>
    <row r="3267" spans="21:22" x14ac:dyDescent="0.25">
      <c r="U3267" s="8">
        <v>32852</v>
      </c>
      <c r="V3267">
        <v>0</v>
      </c>
    </row>
    <row r="3268" spans="21:22" x14ac:dyDescent="0.25">
      <c r="U3268" s="8">
        <v>32853</v>
      </c>
      <c r="V3268">
        <v>0</v>
      </c>
    </row>
    <row r="3269" spans="21:22" x14ac:dyDescent="0.25">
      <c r="U3269" s="8">
        <v>32854</v>
      </c>
      <c r="V3269">
        <v>0</v>
      </c>
    </row>
    <row r="3270" spans="21:22" x14ac:dyDescent="0.25">
      <c r="U3270" s="8">
        <v>32855</v>
      </c>
      <c r="V3270">
        <v>0</v>
      </c>
    </row>
    <row r="3271" spans="21:22" x14ac:dyDescent="0.25">
      <c r="U3271" s="8">
        <v>32856</v>
      </c>
      <c r="V3271">
        <v>0</v>
      </c>
    </row>
    <row r="3272" spans="21:22" x14ac:dyDescent="0.25">
      <c r="U3272" s="8">
        <v>32857</v>
      </c>
      <c r="V3272">
        <v>0</v>
      </c>
    </row>
    <row r="3273" spans="21:22" x14ac:dyDescent="0.25">
      <c r="U3273" s="8">
        <v>32858</v>
      </c>
      <c r="V3273">
        <v>0</v>
      </c>
    </row>
    <row r="3274" spans="21:22" x14ac:dyDescent="0.25">
      <c r="U3274" s="8">
        <v>32859</v>
      </c>
      <c r="V3274">
        <v>0</v>
      </c>
    </row>
    <row r="3275" spans="21:22" x14ac:dyDescent="0.25">
      <c r="U3275" s="8">
        <v>32860</v>
      </c>
      <c r="V3275">
        <v>0</v>
      </c>
    </row>
    <row r="3276" spans="21:22" x14ac:dyDescent="0.25">
      <c r="U3276" s="8">
        <v>32861</v>
      </c>
      <c r="V3276">
        <v>0</v>
      </c>
    </row>
    <row r="3277" spans="21:22" x14ac:dyDescent="0.25">
      <c r="U3277" s="8">
        <v>32862</v>
      </c>
      <c r="V3277">
        <v>0</v>
      </c>
    </row>
    <row r="3278" spans="21:22" x14ac:dyDescent="0.25">
      <c r="U3278" s="8">
        <v>32863</v>
      </c>
      <c r="V3278">
        <v>0</v>
      </c>
    </row>
    <row r="3279" spans="21:22" x14ac:dyDescent="0.25">
      <c r="U3279" s="8">
        <v>32864</v>
      </c>
      <c r="V3279">
        <v>0</v>
      </c>
    </row>
    <row r="3280" spans="21:22" x14ac:dyDescent="0.25">
      <c r="U3280" s="8">
        <v>32865</v>
      </c>
      <c r="V3280">
        <v>0</v>
      </c>
    </row>
    <row r="3281" spans="21:22" x14ac:dyDescent="0.25">
      <c r="U3281" s="8">
        <v>32866</v>
      </c>
      <c r="V3281">
        <v>0</v>
      </c>
    </row>
    <row r="3282" spans="21:22" x14ac:dyDescent="0.25">
      <c r="U3282" s="8">
        <v>32867</v>
      </c>
      <c r="V3282">
        <v>0</v>
      </c>
    </row>
    <row r="3283" spans="21:22" x14ac:dyDescent="0.25">
      <c r="U3283" s="8">
        <v>32868</v>
      </c>
      <c r="V3283">
        <v>0</v>
      </c>
    </row>
    <row r="3284" spans="21:22" x14ac:dyDescent="0.25">
      <c r="U3284" s="8">
        <v>32869</v>
      </c>
      <c r="V3284">
        <v>0</v>
      </c>
    </row>
    <row r="3285" spans="21:22" x14ac:dyDescent="0.25">
      <c r="U3285" s="8">
        <v>32870</v>
      </c>
      <c r="V3285">
        <v>0</v>
      </c>
    </row>
    <row r="3286" spans="21:22" x14ac:dyDescent="0.25">
      <c r="U3286" s="8">
        <v>32871</v>
      </c>
      <c r="V3286">
        <v>0</v>
      </c>
    </row>
    <row r="3287" spans="21:22" x14ac:dyDescent="0.25">
      <c r="U3287" s="8">
        <v>32872</v>
      </c>
      <c r="V3287">
        <v>0</v>
      </c>
    </row>
    <row r="3288" spans="21:22" x14ac:dyDescent="0.25">
      <c r="U3288" s="8">
        <v>32873</v>
      </c>
      <c r="V3288">
        <v>0</v>
      </c>
    </row>
    <row r="3289" spans="21:22" x14ac:dyDescent="0.25">
      <c r="U3289" s="8">
        <v>32874</v>
      </c>
      <c r="V3289">
        <v>0</v>
      </c>
    </row>
    <row r="3290" spans="21:22" x14ac:dyDescent="0.25">
      <c r="U3290" s="8">
        <v>32875</v>
      </c>
      <c r="V3290">
        <v>0</v>
      </c>
    </row>
    <row r="3291" spans="21:22" x14ac:dyDescent="0.25">
      <c r="U3291" s="8">
        <v>32876</v>
      </c>
      <c r="V3291">
        <v>0</v>
      </c>
    </row>
    <row r="3292" spans="21:22" x14ac:dyDescent="0.25">
      <c r="U3292" s="8">
        <v>32877</v>
      </c>
      <c r="V3292">
        <v>0</v>
      </c>
    </row>
    <row r="3293" spans="21:22" x14ac:dyDescent="0.25">
      <c r="U3293" s="8">
        <v>32878</v>
      </c>
      <c r="V3293">
        <v>0</v>
      </c>
    </row>
    <row r="3294" spans="21:22" x14ac:dyDescent="0.25">
      <c r="U3294" s="8">
        <v>32879</v>
      </c>
      <c r="V3294">
        <v>0</v>
      </c>
    </row>
    <row r="3295" spans="21:22" x14ac:dyDescent="0.25">
      <c r="U3295" s="8">
        <v>32880</v>
      </c>
      <c r="V3295">
        <v>0</v>
      </c>
    </row>
    <row r="3296" spans="21:22" x14ac:dyDescent="0.25">
      <c r="U3296" s="8">
        <v>32881</v>
      </c>
      <c r="V3296">
        <v>0</v>
      </c>
    </row>
    <row r="3297" spans="21:22" x14ac:dyDescent="0.25">
      <c r="U3297" s="8">
        <v>32882</v>
      </c>
      <c r="V3297">
        <v>0</v>
      </c>
    </row>
    <row r="3298" spans="21:22" x14ac:dyDescent="0.25">
      <c r="U3298" s="8">
        <v>32883</v>
      </c>
      <c r="V3298">
        <v>0</v>
      </c>
    </row>
    <row r="3299" spans="21:22" x14ac:dyDescent="0.25">
      <c r="U3299" s="8">
        <v>32884</v>
      </c>
      <c r="V3299">
        <v>0</v>
      </c>
    </row>
    <row r="3300" spans="21:22" x14ac:dyDescent="0.25">
      <c r="U3300" s="8">
        <v>32885</v>
      </c>
      <c r="V3300">
        <v>0</v>
      </c>
    </row>
    <row r="3301" spans="21:22" x14ac:dyDescent="0.25">
      <c r="U3301" s="8">
        <v>32886</v>
      </c>
      <c r="V3301">
        <v>0</v>
      </c>
    </row>
    <row r="3302" spans="21:22" x14ac:dyDescent="0.25">
      <c r="U3302" s="8">
        <v>32887</v>
      </c>
      <c r="V3302">
        <v>0</v>
      </c>
    </row>
    <row r="3303" spans="21:22" x14ac:dyDescent="0.25">
      <c r="U3303" s="8">
        <v>32888</v>
      </c>
      <c r="V3303">
        <v>0</v>
      </c>
    </row>
    <row r="3304" spans="21:22" x14ac:dyDescent="0.25">
      <c r="U3304" s="8">
        <v>32889</v>
      </c>
      <c r="V3304">
        <v>0</v>
      </c>
    </row>
    <row r="3305" spans="21:22" x14ac:dyDescent="0.25">
      <c r="U3305" s="8">
        <v>32890</v>
      </c>
      <c r="V3305">
        <v>0</v>
      </c>
    </row>
    <row r="3306" spans="21:22" x14ac:dyDescent="0.25">
      <c r="U3306" s="8">
        <v>32891</v>
      </c>
      <c r="V3306">
        <v>0</v>
      </c>
    </row>
    <row r="3307" spans="21:22" x14ac:dyDescent="0.25">
      <c r="U3307" s="8">
        <v>32892</v>
      </c>
      <c r="V3307">
        <v>0</v>
      </c>
    </row>
    <row r="3308" spans="21:22" x14ac:dyDescent="0.25">
      <c r="U3308" s="8">
        <v>32893</v>
      </c>
      <c r="V3308">
        <v>0</v>
      </c>
    </row>
    <row r="3309" spans="21:22" x14ac:dyDescent="0.25">
      <c r="U3309" s="8">
        <v>32894</v>
      </c>
      <c r="V3309">
        <v>0</v>
      </c>
    </row>
    <row r="3310" spans="21:22" x14ac:dyDescent="0.25">
      <c r="U3310" s="8">
        <v>32895</v>
      </c>
      <c r="V3310">
        <v>0</v>
      </c>
    </row>
    <row r="3311" spans="21:22" x14ac:dyDescent="0.25">
      <c r="U3311" s="8">
        <v>32896</v>
      </c>
      <c r="V3311">
        <v>0</v>
      </c>
    </row>
    <row r="3312" spans="21:22" x14ac:dyDescent="0.25">
      <c r="U3312" s="8">
        <v>32897</v>
      </c>
      <c r="V3312">
        <v>0</v>
      </c>
    </row>
    <row r="3313" spans="21:22" x14ac:dyDescent="0.25">
      <c r="U3313" s="8">
        <v>32898</v>
      </c>
      <c r="V3313">
        <v>0</v>
      </c>
    </row>
    <row r="3314" spans="21:22" x14ac:dyDescent="0.25">
      <c r="U3314" s="8">
        <v>32899</v>
      </c>
      <c r="V3314">
        <v>0</v>
      </c>
    </row>
    <row r="3315" spans="21:22" x14ac:dyDescent="0.25">
      <c r="U3315" s="8">
        <v>32900</v>
      </c>
      <c r="V3315">
        <v>0</v>
      </c>
    </row>
    <row r="3316" spans="21:22" x14ac:dyDescent="0.25">
      <c r="U3316" s="8">
        <v>32901</v>
      </c>
      <c r="V3316">
        <v>0</v>
      </c>
    </row>
    <row r="3317" spans="21:22" x14ac:dyDescent="0.25">
      <c r="U3317" s="8">
        <v>32902</v>
      </c>
      <c r="V3317">
        <v>0</v>
      </c>
    </row>
    <row r="3318" spans="21:22" x14ac:dyDescent="0.25">
      <c r="U3318" s="8">
        <v>32903</v>
      </c>
      <c r="V3318">
        <v>0</v>
      </c>
    </row>
    <row r="3319" spans="21:22" x14ac:dyDescent="0.25">
      <c r="U3319" s="8">
        <v>32904</v>
      </c>
      <c r="V3319">
        <v>0</v>
      </c>
    </row>
    <row r="3320" spans="21:22" x14ac:dyDescent="0.25">
      <c r="U3320" s="8">
        <v>32905</v>
      </c>
      <c r="V3320">
        <v>0</v>
      </c>
    </row>
    <row r="3321" spans="21:22" x14ac:dyDescent="0.25">
      <c r="U3321" s="8">
        <v>32906</v>
      </c>
      <c r="V3321">
        <v>0</v>
      </c>
    </row>
    <row r="3322" spans="21:22" x14ac:dyDescent="0.25">
      <c r="U3322" s="8">
        <v>32907</v>
      </c>
      <c r="V3322">
        <v>0</v>
      </c>
    </row>
    <row r="3323" spans="21:22" x14ac:dyDescent="0.25">
      <c r="U3323" s="8">
        <v>32908</v>
      </c>
      <c r="V3323">
        <v>0</v>
      </c>
    </row>
    <row r="3324" spans="21:22" x14ac:dyDescent="0.25">
      <c r="U3324" s="8">
        <v>32909</v>
      </c>
      <c r="V3324">
        <v>0</v>
      </c>
    </row>
    <row r="3325" spans="21:22" x14ac:dyDescent="0.25">
      <c r="U3325" s="8">
        <v>32910</v>
      </c>
      <c r="V3325">
        <v>0</v>
      </c>
    </row>
    <row r="3326" spans="21:22" x14ac:dyDescent="0.25">
      <c r="U3326" s="8">
        <v>32911</v>
      </c>
      <c r="V3326">
        <v>0</v>
      </c>
    </row>
    <row r="3327" spans="21:22" x14ac:dyDescent="0.25">
      <c r="U3327" s="8">
        <v>32912</v>
      </c>
      <c r="V3327">
        <v>0</v>
      </c>
    </row>
    <row r="3328" spans="21:22" x14ac:dyDescent="0.25">
      <c r="U3328" s="8">
        <v>32913</v>
      </c>
      <c r="V3328">
        <v>0</v>
      </c>
    </row>
    <row r="3329" spans="21:22" x14ac:dyDescent="0.25">
      <c r="U3329" s="8">
        <v>32914</v>
      </c>
      <c r="V3329">
        <v>0</v>
      </c>
    </row>
    <row r="3330" spans="21:22" x14ac:dyDescent="0.25">
      <c r="U3330" s="8">
        <v>32915</v>
      </c>
      <c r="V3330">
        <v>0</v>
      </c>
    </row>
    <row r="3331" spans="21:22" x14ac:dyDescent="0.25">
      <c r="U3331" s="8">
        <v>32916</v>
      </c>
      <c r="V3331">
        <v>0</v>
      </c>
    </row>
    <row r="3332" spans="21:22" x14ac:dyDescent="0.25">
      <c r="U3332" s="8">
        <v>32917</v>
      </c>
      <c r="V3332">
        <v>0</v>
      </c>
    </row>
    <row r="3333" spans="21:22" x14ac:dyDescent="0.25">
      <c r="U3333" s="8">
        <v>32918</v>
      </c>
      <c r="V3333">
        <v>0</v>
      </c>
    </row>
    <row r="3334" spans="21:22" x14ac:dyDescent="0.25">
      <c r="U3334" s="8">
        <v>32919</v>
      </c>
      <c r="V3334">
        <v>0</v>
      </c>
    </row>
    <row r="3335" spans="21:22" x14ac:dyDescent="0.25">
      <c r="U3335" s="8">
        <v>32920</v>
      </c>
      <c r="V3335">
        <v>0</v>
      </c>
    </row>
    <row r="3336" spans="21:22" x14ac:dyDescent="0.25">
      <c r="U3336" s="8">
        <v>32921</v>
      </c>
      <c r="V3336">
        <v>0</v>
      </c>
    </row>
    <row r="3337" spans="21:22" x14ac:dyDescent="0.25">
      <c r="U3337" s="8">
        <v>32922</v>
      </c>
      <c r="V3337">
        <v>0</v>
      </c>
    </row>
    <row r="3338" spans="21:22" x14ac:dyDescent="0.25">
      <c r="U3338" s="8">
        <v>32923</v>
      </c>
      <c r="V3338">
        <v>0</v>
      </c>
    </row>
    <row r="3339" spans="21:22" x14ac:dyDescent="0.25">
      <c r="U3339" s="8">
        <v>32924</v>
      </c>
      <c r="V3339">
        <v>0</v>
      </c>
    </row>
    <row r="3340" spans="21:22" x14ac:dyDescent="0.25">
      <c r="U3340" s="8">
        <v>32925</v>
      </c>
      <c r="V3340">
        <v>0</v>
      </c>
    </row>
    <row r="3341" spans="21:22" x14ac:dyDescent="0.25">
      <c r="U3341" s="8">
        <v>32926</v>
      </c>
      <c r="V3341">
        <v>0</v>
      </c>
    </row>
    <row r="3342" spans="21:22" x14ac:dyDescent="0.25">
      <c r="U3342" s="8">
        <v>32927</v>
      </c>
      <c r="V3342">
        <v>0</v>
      </c>
    </row>
    <row r="3343" spans="21:22" x14ac:dyDescent="0.25">
      <c r="U3343" s="8">
        <v>32928</v>
      </c>
      <c r="V3343">
        <v>0</v>
      </c>
    </row>
    <row r="3344" spans="21:22" x14ac:dyDescent="0.25">
      <c r="U3344" s="8">
        <v>32929</v>
      </c>
      <c r="V3344">
        <v>0</v>
      </c>
    </row>
    <row r="3345" spans="21:22" x14ac:dyDescent="0.25">
      <c r="U3345" s="8">
        <v>32930</v>
      </c>
      <c r="V3345">
        <v>0</v>
      </c>
    </row>
    <row r="3346" spans="21:22" x14ac:dyDescent="0.25">
      <c r="U3346" s="8">
        <v>32931</v>
      </c>
      <c r="V3346">
        <v>0</v>
      </c>
    </row>
    <row r="3347" spans="21:22" x14ac:dyDescent="0.25">
      <c r="U3347" s="8">
        <v>32932</v>
      </c>
      <c r="V3347">
        <v>0</v>
      </c>
    </row>
    <row r="3348" spans="21:22" x14ac:dyDescent="0.25">
      <c r="U3348" s="8">
        <v>32933</v>
      </c>
      <c r="V3348">
        <v>0</v>
      </c>
    </row>
    <row r="3349" spans="21:22" x14ac:dyDescent="0.25">
      <c r="U3349" s="8">
        <v>32934</v>
      </c>
      <c r="V3349">
        <v>0</v>
      </c>
    </row>
    <row r="3350" spans="21:22" x14ac:dyDescent="0.25">
      <c r="U3350" s="8">
        <v>32935</v>
      </c>
      <c r="V3350">
        <v>0</v>
      </c>
    </row>
    <row r="3351" spans="21:22" x14ac:dyDescent="0.25">
      <c r="U3351" s="8">
        <v>32936</v>
      </c>
      <c r="V3351">
        <v>0</v>
      </c>
    </row>
    <row r="3352" spans="21:22" x14ac:dyDescent="0.25">
      <c r="U3352" s="8">
        <v>32937</v>
      </c>
      <c r="V3352">
        <v>0</v>
      </c>
    </row>
    <row r="3353" spans="21:22" x14ac:dyDescent="0.25">
      <c r="U3353" s="8">
        <v>32938</v>
      </c>
      <c r="V3353">
        <v>0</v>
      </c>
    </row>
    <row r="3354" spans="21:22" x14ac:dyDescent="0.25">
      <c r="U3354" s="8">
        <v>32939</v>
      </c>
      <c r="V3354">
        <v>0</v>
      </c>
    </row>
    <row r="3355" spans="21:22" x14ac:dyDescent="0.25">
      <c r="U3355" s="8">
        <v>32940</v>
      </c>
      <c r="V3355">
        <v>0</v>
      </c>
    </row>
    <row r="3356" spans="21:22" x14ac:dyDescent="0.25">
      <c r="U3356" s="8">
        <v>32941</v>
      </c>
      <c r="V3356">
        <v>0</v>
      </c>
    </row>
    <row r="3357" spans="21:22" x14ac:dyDescent="0.25">
      <c r="U3357" s="8">
        <v>32942</v>
      </c>
      <c r="V3357">
        <v>0</v>
      </c>
    </row>
    <row r="3358" spans="21:22" x14ac:dyDescent="0.25">
      <c r="U3358" s="8">
        <v>32943</v>
      </c>
      <c r="V3358">
        <v>0</v>
      </c>
    </row>
    <row r="3359" spans="21:22" x14ac:dyDescent="0.25">
      <c r="U3359" s="8">
        <v>32944</v>
      </c>
      <c r="V3359">
        <v>0</v>
      </c>
    </row>
    <row r="3360" spans="21:22" x14ac:dyDescent="0.25">
      <c r="U3360" s="8">
        <v>32945</v>
      </c>
      <c r="V3360">
        <v>0</v>
      </c>
    </row>
    <row r="3361" spans="21:22" x14ac:dyDescent="0.25">
      <c r="U3361" s="8">
        <v>32946</v>
      </c>
      <c r="V3361">
        <v>0</v>
      </c>
    </row>
    <row r="3362" spans="21:22" x14ac:dyDescent="0.25">
      <c r="U3362" s="8">
        <v>32947</v>
      </c>
      <c r="V3362">
        <v>0</v>
      </c>
    </row>
    <row r="3363" spans="21:22" x14ac:dyDescent="0.25">
      <c r="U3363" s="8">
        <v>32948</v>
      </c>
      <c r="V3363">
        <v>0</v>
      </c>
    </row>
    <row r="3364" spans="21:22" x14ac:dyDescent="0.25">
      <c r="U3364" s="8">
        <v>32949</v>
      </c>
      <c r="V3364">
        <v>0</v>
      </c>
    </row>
    <row r="3365" spans="21:22" x14ac:dyDescent="0.25">
      <c r="U3365" s="8">
        <v>32950</v>
      </c>
      <c r="V3365">
        <v>0</v>
      </c>
    </row>
    <row r="3366" spans="21:22" x14ac:dyDescent="0.25">
      <c r="U3366" s="8">
        <v>32951</v>
      </c>
      <c r="V3366">
        <v>0</v>
      </c>
    </row>
    <row r="3367" spans="21:22" x14ac:dyDescent="0.25">
      <c r="U3367" s="8">
        <v>32952</v>
      </c>
      <c r="V3367">
        <v>0</v>
      </c>
    </row>
    <row r="3368" spans="21:22" x14ac:dyDescent="0.25">
      <c r="U3368" s="8">
        <v>32953</v>
      </c>
      <c r="V3368">
        <v>0</v>
      </c>
    </row>
    <row r="3369" spans="21:22" x14ac:dyDescent="0.25">
      <c r="U3369" s="8">
        <v>32954</v>
      </c>
      <c r="V3369">
        <v>0</v>
      </c>
    </row>
    <row r="3370" spans="21:22" x14ac:dyDescent="0.25">
      <c r="U3370" s="8">
        <v>32955</v>
      </c>
      <c r="V3370">
        <v>0</v>
      </c>
    </row>
    <row r="3371" spans="21:22" x14ac:dyDescent="0.25">
      <c r="U3371" s="8">
        <v>32956</v>
      </c>
      <c r="V3371">
        <v>0</v>
      </c>
    </row>
    <row r="3372" spans="21:22" x14ac:dyDescent="0.25">
      <c r="U3372" s="8">
        <v>32957</v>
      </c>
      <c r="V3372">
        <v>0</v>
      </c>
    </row>
    <row r="3373" spans="21:22" x14ac:dyDescent="0.25">
      <c r="U3373" s="8">
        <v>32958</v>
      </c>
      <c r="V3373">
        <v>0</v>
      </c>
    </row>
    <row r="3374" spans="21:22" x14ac:dyDescent="0.25">
      <c r="U3374" s="8">
        <v>32959</v>
      </c>
      <c r="V3374">
        <v>0</v>
      </c>
    </row>
    <row r="3375" spans="21:22" x14ac:dyDescent="0.25">
      <c r="U3375" s="8">
        <v>32960</v>
      </c>
      <c r="V3375">
        <v>0</v>
      </c>
    </row>
    <row r="3376" spans="21:22" x14ac:dyDescent="0.25">
      <c r="U3376" s="8">
        <v>32961</v>
      </c>
      <c r="V3376">
        <v>0</v>
      </c>
    </row>
    <row r="3377" spans="21:22" x14ac:dyDescent="0.25">
      <c r="U3377" s="8">
        <v>32962</v>
      </c>
      <c r="V3377">
        <v>0</v>
      </c>
    </row>
    <row r="3378" spans="21:22" x14ac:dyDescent="0.25">
      <c r="U3378" s="8">
        <v>32963</v>
      </c>
      <c r="V3378">
        <v>0</v>
      </c>
    </row>
    <row r="3379" spans="21:22" x14ac:dyDescent="0.25">
      <c r="U3379" s="8">
        <v>32964</v>
      </c>
      <c r="V3379">
        <v>0</v>
      </c>
    </row>
    <row r="3380" spans="21:22" x14ac:dyDescent="0.25">
      <c r="U3380" s="8">
        <v>32965</v>
      </c>
      <c r="V3380">
        <v>0</v>
      </c>
    </row>
    <row r="3381" spans="21:22" x14ac:dyDescent="0.25">
      <c r="U3381" s="8">
        <v>32966</v>
      </c>
      <c r="V3381">
        <v>0</v>
      </c>
    </row>
    <row r="3382" spans="21:22" x14ac:dyDescent="0.25">
      <c r="U3382" s="8">
        <v>32967</v>
      </c>
      <c r="V3382">
        <v>0</v>
      </c>
    </row>
    <row r="3383" spans="21:22" x14ac:dyDescent="0.25">
      <c r="U3383" s="8">
        <v>32968</v>
      </c>
      <c r="V3383">
        <v>0</v>
      </c>
    </row>
    <row r="3384" spans="21:22" x14ac:dyDescent="0.25">
      <c r="U3384" s="8">
        <v>32969</v>
      </c>
      <c r="V3384">
        <v>0</v>
      </c>
    </row>
    <row r="3385" spans="21:22" x14ac:dyDescent="0.25">
      <c r="U3385" s="8">
        <v>32970</v>
      </c>
      <c r="V3385">
        <v>0</v>
      </c>
    </row>
    <row r="3386" spans="21:22" x14ac:dyDescent="0.25">
      <c r="U3386" s="8">
        <v>32971</v>
      </c>
      <c r="V3386">
        <v>0</v>
      </c>
    </row>
    <row r="3387" spans="21:22" x14ac:dyDescent="0.25">
      <c r="U3387" s="8">
        <v>32972</v>
      </c>
      <c r="V3387">
        <v>0</v>
      </c>
    </row>
    <row r="3388" spans="21:22" x14ac:dyDescent="0.25">
      <c r="U3388" s="8">
        <v>32973</v>
      </c>
      <c r="V3388">
        <v>0</v>
      </c>
    </row>
    <row r="3389" spans="21:22" x14ac:dyDescent="0.25">
      <c r="U3389" s="8">
        <v>32974</v>
      </c>
      <c r="V3389">
        <v>0</v>
      </c>
    </row>
    <row r="3390" spans="21:22" x14ac:dyDescent="0.25">
      <c r="U3390" s="8">
        <v>32975</v>
      </c>
      <c r="V3390">
        <v>0</v>
      </c>
    </row>
    <row r="3391" spans="21:22" x14ac:dyDescent="0.25">
      <c r="U3391" s="8">
        <v>32976</v>
      </c>
      <c r="V3391">
        <v>0</v>
      </c>
    </row>
    <row r="3392" spans="21:22" x14ac:dyDescent="0.25">
      <c r="U3392" s="8">
        <v>32977</v>
      </c>
      <c r="V3392">
        <v>0</v>
      </c>
    </row>
    <row r="3393" spans="21:22" x14ac:dyDescent="0.25">
      <c r="U3393" s="8">
        <v>32978</v>
      </c>
      <c r="V3393">
        <v>0</v>
      </c>
    </row>
    <row r="3394" spans="21:22" x14ac:dyDescent="0.25">
      <c r="U3394" s="8">
        <v>32979</v>
      </c>
      <c r="V3394">
        <v>0</v>
      </c>
    </row>
    <row r="3395" spans="21:22" x14ac:dyDescent="0.25">
      <c r="U3395" s="8">
        <v>32980</v>
      </c>
      <c r="V3395">
        <v>0</v>
      </c>
    </row>
    <row r="3396" spans="21:22" x14ac:dyDescent="0.25">
      <c r="U3396" s="8">
        <v>32981</v>
      </c>
      <c r="V3396">
        <v>0</v>
      </c>
    </row>
    <row r="3397" spans="21:22" x14ac:dyDescent="0.25">
      <c r="U3397" s="8">
        <v>32982</v>
      </c>
      <c r="V3397">
        <v>0</v>
      </c>
    </row>
    <row r="3398" spans="21:22" x14ac:dyDescent="0.25">
      <c r="U3398" s="8">
        <v>32983</v>
      </c>
      <c r="V3398">
        <v>0</v>
      </c>
    </row>
    <row r="3399" spans="21:22" x14ac:dyDescent="0.25">
      <c r="U3399" s="8">
        <v>32984</v>
      </c>
      <c r="V3399">
        <v>0</v>
      </c>
    </row>
    <row r="3400" spans="21:22" x14ac:dyDescent="0.25">
      <c r="U3400" s="8">
        <v>32985</v>
      </c>
      <c r="V3400">
        <v>0</v>
      </c>
    </row>
    <row r="3401" spans="21:22" x14ac:dyDescent="0.25">
      <c r="U3401" s="8">
        <v>32986</v>
      </c>
      <c r="V3401">
        <v>0</v>
      </c>
    </row>
    <row r="3402" spans="21:22" x14ac:dyDescent="0.25">
      <c r="U3402" s="8">
        <v>32987</v>
      </c>
      <c r="V3402">
        <v>0</v>
      </c>
    </row>
    <row r="3403" spans="21:22" x14ac:dyDescent="0.25">
      <c r="U3403" s="8">
        <v>32988</v>
      </c>
      <c r="V3403">
        <v>0</v>
      </c>
    </row>
    <row r="3404" spans="21:22" x14ac:dyDescent="0.25">
      <c r="U3404" s="8">
        <v>32989</v>
      </c>
      <c r="V3404">
        <v>0</v>
      </c>
    </row>
    <row r="3405" spans="21:22" x14ac:dyDescent="0.25">
      <c r="U3405" s="8">
        <v>32990</v>
      </c>
      <c r="V3405">
        <v>0</v>
      </c>
    </row>
    <row r="3406" spans="21:22" x14ac:dyDescent="0.25">
      <c r="U3406" s="8">
        <v>32991</v>
      </c>
      <c r="V3406">
        <v>0</v>
      </c>
    </row>
    <row r="3407" spans="21:22" x14ac:dyDescent="0.25">
      <c r="U3407" s="8">
        <v>32992</v>
      </c>
      <c r="V3407">
        <v>0</v>
      </c>
    </row>
    <row r="3408" spans="21:22" x14ac:dyDescent="0.25">
      <c r="U3408" s="8">
        <v>32993</v>
      </c>
      <c r="V3408">
        <v>0</v>
      </c>
    </row>
    <row r="3409" spans="21:22" x14ac:dyDescent="0.25">
      <c r="U3409" s="8">
        <v>32994</v>
      </c>
      <c r="V3409">
        <v>0</v>
      </c>
    </row>
    <row r="3410" spans="21:22" x14ac:dyDescent="0.25">
      <c r="U3410" s="8">
        <v>32995</v>
      </c>
      <c r="V3410">
        <v>0</v>
      </c>
    </row>
    <row r="3411" spans="21:22" x14ac:dyDescent="0.25">
      <c r="U3411" s="8">
        <v>32996</v>
      </c>
      <c r="V3411">
        <v>0</v>
      </c>
    </row>
    <row r="3412" spans="21:22" x14ac:dyDescent="0.25">
      <c r="U3412" s="8">
        <v>32997</v>
      </c>
      <c r="V3412">
        <v>0</v>
      </c>
    </row>
    <row r="3413" spans="21:22" x14ac:dyDescent="0.25">
      <c r="U3413" s="8">
        <v>32998</v>
      </c>
      <c r="V3413">
        <v>0</v>
      </c>
    </row>
    <row r="3414" spans="21:22" x14ac:dyDescent="0.25">
      <c r="U3414" s="8">
        <v>32999</v>
      </c>
      <c r="V3414">
        <v>0</v>
      </c>
    </row>
    <row r="3415" spans="21:22" x14ac:dyDescent="0.25">
      <c r="U3415" s="8">
        <v>33000</v>
      </c>
      <c r="V3415">
        <v>0</v>
      </c>
    </row>
    <row r="3416" spans="21:22" x14ac:dyDescent="0.25">
      <c r="U3416" s="8">
        <v>33001</v>
      </c>
      <c r="V3416">
        <v>0</v>
      </c>
    </row>
    <row r="3417" spans="21:22" x14ac:dyDescent="0.25">
      <c r="U3417" s="8">
        <v>33002</v>
      </c>
      <c r="V3417">
        <v>0</v>
      </c>
    </row>
    <row r="3418" spans="21:22" x14ac:dyDescent="0.25">
      <c r="U3418" s="8">
        <v>33003</v>
      </c>
      <c r="V3418">
        <v>0</v>
      </c>
    </row>
    <row r="3419" spans="21:22" x14ac:dyDescent="0.25">
      <c r="U3419" s="8">
        <v>33004</v>
      </c>
      <c r="V3419">
        <v>0</v>
      </c>
    </row>
    <row r="3420" spans="21:22" x14ac:dyDescent="0.25">
      <c r="U3420" s="8">
        <v>33005</v>
      </c>
      <c r="V3420">
        <v>0</v>
      </c>
    </row>
    <row r="3421" spans="21:22" x14ac:dyDescent="0.25">
      <c r="U3421" s="8">
        <v>33006</v>
      </c>
      <c r="V3421">
        <v>0</v>
      </c>
    </row>
    <row r="3422" spans="21:22" x14ac:dyDescent="0.25">
      <c r="U3422" s="8">
        <v>33007</v>
      </c>
      <c r="V3422">
        <v>0</v>
      </c>
    </row>
    <row r="3423" spans="21:22" x14ac:dyDescent="0.25">
      <c r="U3423" s="8">
        <v>33008</v>
      </c>
      <c r="V3423">
        <v>0</v>
      </c>
    </row>
    <row r="3424" spans="21:22" x14ac:dyDescent="0.25">
      <c r="U3424" s="8">
        <v>33009</v>
      </c>
      <c r="V3424">
        <v>0</v>
      </c>
    </row>
    <row r="3425" spans="21:22" x14ac:dyDescent="0.25">
      <c r="U3425" s="8">
        <v>33010</v>
      </c>
      <c r="V3425">
        <v>0</v>
      </c>
    </row>
    <row r="3426" spans="21:22" x14ac:dyDescent="0.25">
      <c r="U3426" s="8">
        <v>33011</v>
      </c>
      <c r="V3426">
        <v>0</v>
      </c>
    </row>
    <row r="3427" spans="21:22" x14ac:dyDescent="0.25">
      <c r="U3427" s="8">
        <v>33012</v>
      </c>
      <c r="V3427">
        <v>0</v>
      </c>
    </row>
    <row r="3428" spans="21:22" x14ac:dyDescent="0.25">
      <c r="U3428" s="8">
        <v>33013</v>
      </c>
      <c r="V3428">
        <v>0</v>
      </c>
    </row>
    <row r="3429" spans="21:22" x14ac:dyDescent="0.25">
      <c r="U3429" s="8">
        <v>33014</v>
      </c>
      <c r="V3429">
        <v>0</v>
      </c>
    </row>
    <row r="3430" spans="21:22" x14ac:dyDescent="0.25">
      <c r="U3430" s="8">
        <v>33015</v>
      </c>
      <c r="V3430">
        <v>0</v>
      </c>
    </row>
    <row r="3431" spans="21:22" x14ac:dyDescent="0.25">
      <c r="U3431" s="8">
        <v>33016</v>
      </c>
      <c r="V3431">
        <v>0</v>
      </c>
    </row>
    <row r="3432" spans="21:22" x14ac:dyDescent="0.25">
      <c r="U3432" s="8">
        <v>33017</v>
      </c>
      <c r="V3432">
        <v>0</v>
      </c>
    </row>
    <row r="3433" spans="21:22" x14ac:dyDescent="0.25">
      <c r="U3433" s="8">
        <v>33018</v>
      </c>
      <c r="V3433">
        <v>0</v>
      </c>
    </row>
    <row r="3434" spans="21:22" x14ac:dyDescent="0.25">
      <c r="U3434" s="8">
        <v>33019</v>
      </c>
      <c r="V3434">
        <v>0</v>
      </c>
    </row>
    <row r="3435" spans="21:22" x14ac:dyDescent="0.25">
      <c r="U3435" s="8">
        <v>33020</v>
      </c>
      <c r="V3435">
        <v>0</v>
      </c>
    </row>
    <row r="3436" spans="21:22" x14ac:dyDescent="0.25">
      <c r="U3436" s="8">
        <v>33021</v>
      </c>
      <c r="V3436">
        <v>0</v>
      </c>
    </row>
    <row r="3437" spans="21:22" x14ac:dyDescent="0.25">
      <c r="U3437" s="8">
        <v>33022</v>
      </c>
      <c r="V3437">
        <v>0</v>
      </c>
    </row>
    <row r="3438" spans="21:22" x14ac:dyDescent="0.25">
      <c r="U3438" s="8">
        <v>33023</v>
      </c>
      <c r="V3438">
        <v>0</v>
      </c>
    </row>
    <row r="3439" spans="21:22" x14ac:dyDescent="0.25">
      <c r="U3439" s="8">
        <v>33024</v>
      </c>
      <c r="V3439">
        <v>0</v>
      </c>
    </row>
    <row r="3440" spans="21:22" x14ac:dyDescent="0.25">
      <c r="U3440" s="8">
        <v>33025</v>
      </c>
      <c r="V3440">
        <v>0</v>
      </c>
    </row>
    <row r="3441" spans="21:22" x14ac:dyDescent="0.25">
      <c r="U3441" s="8">
        <v>33026</v>
      </c>
      <c r="V3441">
        <v>0</v>
      </c>
    </row>
    <row r="3442" spans="21:22" x14ac:dyDescent="0.25">
      <c r="U3442" s="8">
        <v>33027</v>
      </c>
      <c r="V3442">
        <v>0</v>
      </c>
    </row>
    <row r="3443" spans="21:22" x14ac:dyDescent="0.25">
      <c r="U3443" s="8">
        <v>33028</v>
      </c>
      <c r="V3443">
        <v>0</v>
      </c>
    </row>
    <row r="3444" spans="21:22" x14ac:dyDescent="0.25">
      <c r="U3444" s="8">
        <v>33029</v>
      </c>
      <c r="V3444">
        <v>0</v>
      </c>
    </row>
    <row r="3445" spans="21:22" x14ac:dyDescent="0.25">
      <c r="U3445" s="8">
        <v>33030</v>
      </c>
      <c r="V3445">
        <v>0</v>
      </c>
    </row>
    <row r="3446" spans="21:22" x14ac:dyDescent="0.25">
      <c r="U3446" s="8">
        <v>33031</v>
      </c>
      <c r="V3446">
        <v>0</v>
      </c>
    </row>
    <row r="3447" spans="21:22" x14ac:dyDescent="0.25">
      <c r="U3447" s="8">
        <v>33032</v>
      </c>
      <c r="V3447">
        <v>0</v>
      </c>
    </row>
    <row r="3448" spans="21:22" x14ac:dyDescent="0.25">
      <c r="U3448" s="8">
        <v>33033</v>
      </c>
      <c r="V3448">
        <v>0</v>
      </c>
    </row>
    <row r="3449" spans="21:22" x14ac:dyDescent="0.25">
      <c r="U3449" s="8">
        <v>33034</v>
      </c>
      <c r="V3449">
        <v>0</v>
      </c>
    </row>
    <row r="3450" spans="21:22" x14ac:dyDescent="0.25">
      <c r="U3450" s="8">
        <v>33035</v>
      </c>
      <c r="V3450">
        <v>0</v>
      </c>
    </row>
    <row r="3451" spans="21:22" x14ac:dyDescent="0.25">
      <c r="U3451" s="8">
        <v>33036</v>
      </c>
      <c r="V3451">
        <v>0</v>
      </c>
    </row>
    <row r="3452" spans="21:22" x14ac:dyDescent="0.25">
      <c r="U3452" s="8">
        <v>33037</v>
      </c>
      <c r="V3452">
        <v>0</v>
      </c>
    </row>
    <row r="3453" spans="21:22" x14ac:dyDescent="0.25">
      <c r="U3453" s="8">
        <v>33038</v>
      </c>
      <c r="V3453">
        <v>0</v>
      </c>
    </row>
    <row r="3454" spans="21:22" x14ac:dyDescent="0.25">
      <c r="U3454" s="8">
        <v>33039</v>
      </c>
      <c r="V3454">
        <v>0</v>
      </c>
    </row>
    <row r="3455" spans="21:22" x14ac:dyDescent="0.25">
      <c r="U3455" s="8">
        <v>33040</v>
      </c>
      <c r="V3455">
        <v>0</v>
      </c>
    </row>
    <row r="3456" spans="21:22" x14ac:dyDescent="0.25">
      <c r="U3456" s="8">
        <v>33041</v>
      </c>
      <c r="V3456">
        <v>0</v>
      </c>
    </row>
    <row r="3457" spans="21:22" x14ac:dyDescent="0.25">
      <c r="U3457" s="8">
        <v>33042</v>
      </c>
      <c r="V3457">
        <v>0</v>
      </c>
    </row>
    <row r="3458" spans="21:22" x14ac:dyDescent="0.25">
      <c r="U3458" s="8">
        <v>33043</v>
      </c>
      <c r="V3458">
        <v>0</v>
      </c>
    </row>
    <row r="3459" spans="21:22" x14ac:dyDescent="0.25">
      <c r="U3459" s="8">
        <v>33044</v>
      </c>
      <c r="V3459">
        <v>0</v>
      </c>
    </row>
    <row r="3460" spans="21:22" x14ac:dyDescent="0.25">
      <c r="U3460" s="8">
        <v>33045</v>
      </c>
      <c r="V3460">
        <v>0</v>
      </c>
    </row>
    <row r="3461" spans="21:22" x14ac:dyDescent="0.25">
      <c r="U3461" s="8">
        <v>33046</v>
      </c>
      <c r="V3461">
        <v>0</v>
      </c>
    </row>
    <row r="3462" spans="21:22" x14ac:dyDescent="0.25">
      <c r="U3462" s="8">
        <v>33047</v>
      </c>
      <c r="V3462">
        <v>0</v>
      </c>
    </row>
    <row r="3463" spans="21:22" x14ac:dyDescent="0.25">
      <c r="U3463" s="8">
        <v>33048</v>
      </c>
      <c r="V3463">
        <v>0</v>
      </c>
    </row>
    <row r="3464" spans="21:22" x14ac:dyDescent="0.25">
      <c r="U3464" s="8">
        <v>33049</v>
      </c>
      <c r="V3464">
        <v>0</v>
      </c>
    </row>
    <row r="3465" spans="21:22" x14ac:dyDescent="0.25">
      <c r="U3465" s="8">
        <v>33050</v>
      </c>
      <c r="V3465">
        <v>0</v>
      </c>
    </row>
    <row r="3466" spans="21:22" x14ac:dyDescent="0.25">
      <c r="U3466" s="8">
        <v>33051</v>
      </c>
      <c r="V3466">
        <v>0</v>
      </c>
    </row>
    <row r="3467" spans="21:22" x14ac:dyDescent="0.25">
      <c r="U3467" s="8">
        <v>33052</v>
      </c>
      <c r="V3467">
        <v>0</v>
      </c>
    </row>
    <row r="3468" spans="21:22" x14ac:dyDescent="0.25">
      <c r="U3468" s="8">
        <v>33053</v>
      </c>
      <c r="V3468">
        <v>0</v>
      </c>
    </row>
    <row r="3469" spans="21:22" x14ac:dyDescent="0.25">
      <c r="U3469" s="8">
        <v>33054</v>
      </c>
      <c r="V3469">
        <v>0</v>
      </c>
    </row>
    <row r="3470" spans="21:22" x14ac:dyDescent="0.25">
      <c r="U3470" s="8">
        <v>33055</v>
      </c>
      <c r="V3470">
        <v>0</v>
      </c>
    </row>
    <row r="3471" spans="21:22" x14ac:dyDescent="0.25">
      <c r="U3471" s="8">
        <v>33056</v>
      </c>
      <c r="V3471">
        <v>0</v>
      </c>
    </row>
    <row r="3472" spans="21:22" x14ac:dyDescent="0.25">
      <c r="U3472" s="8">
        <v>33057</v>
      </c>
      <c r="V3472">
        <v>0</v>
      </c>
    </row>
    <row r="3473" spans="21:22" x14ac:dyDescent="0.25">
      <c r="U3473" s="8">
        <v>33058</v>
      </c>
      <c r="V3473">
        <v>0</v>
      </c>
    </row>
    <row r="3474" spans="21:22" x14ac:dyDescent="0.25">
      <c r="U3474" s="8">
        <v>33059</v>
      </c>
      <c r="V3474">
        <v>0</v>
      </c>
    </row>
    <row r="3475" spans="21:22" x14ac:dyDescent="0.25">
      <c r="U3475" s="8">
        <v>33060</v>
      </c>
      <c r="V3475">
        <v>0</v>
      </c>
    </row>
    <row r="3476" spans="21:22" x14ac:dyDescent="0.25">
      <c r="U3476" s="8">
        <v>33061</v>
      </c>
      <c r="V3476">
        <v>0</v>
      </c>
    </row>
    <row r="3477" spans="21:22" x14ac:dyDescent="0.25">
      <c r="U3477" s="8">
        <v>33062</v>
      </c>
      <c r="V3477">
        <v>0</v>
      </c>
    </row>
    <row r="3478" spans="21:22" x14ac:dyDescent="0.25">
      <c r="U3478" s="8">
        <v>33063</v>
      </c>
      <c r="V3478">
        <v>0</v>
      </c>
    </row>
    <row r="3479" spans="21:22" x14ac:dyDescent="0.25">
      <c r="U3479" s="8">
        <v>33064</v>
      </c>
      <c r="V3479">
        <v>0</v>
      </c>
    </row>
    <row r="3480" spans="21:22" x14ac:dyDescent="0.25">
      <c r="U3480" s="8">
        <v>33065</v>
      </c>
      <c r="V3480">
        <v>0</v>
      </c>
    </row>
    <row r="3481" spans="21:22" x14ac:dyDescent="0.25">
      <c r="U3481" s="8">
        <v>33066</v>
      </c>
      <c r="V3481">
        <v>0</v>
      </c>
    </row>
    <row r="3482" spans="21:22" x14ac:dyDescent="0.25">
      <c r="U3482" s="8">
        <v>33067</v>
      </c>
      <c r="V3482">
        <v>0</v>
      </c>
    </row>
    <row r="3483" spans="21:22" x14ac:dyDescent="0.25">
      <c r="U3483" s="8">
        <v>33068</v>
      </c>
      <c r="V3483">
        <v>0</v>
      </c>
    </row>
    <row r="3484" spans="21:22" x14ac:dyDescent="0.25">
      <c r="U3484" s="8">
        <v>33069</v>
      </c>
      <c r="V3484">
        <v>0</v>
      </c>
    </row>
    <row r="3485" spans="21:22" x14ac:dyDescent="0.25">
      <c r="U3485" s="8">
        <v>33070</v>
      </c>
      <c r="V3485">
        <v>0</v>
      </c>
    </row>
    <row r="3486" spans="21:22" x14ac:dyDescent="0.25">
      <c r="U3486" s="8">
        <v>33071</v>
      </c>
      <c r="V3486">
        <v>0</v>
      </c>
    </row>
    <row r="3487" spans="21:22" x14ac:dyDescent="0.25">
      <c r="U3487" s="8">
        <v>33072</v>
      </c>
      <c r="V3487">
        <v>0</v>
      </c>
    </row>
    <row r="3488" spans="21:22" x14ac:dyDescent="0.25">
      <c r="U3488" s="8">
        <v>33073</v>
      </c>
      <c r="V3488">
        <v>0</v>
      </c>
    </row>
    <row r="3489" spans="21:22" x14ac:dyDescent="0.25">
      <c r="U3489" s="8">
        <v>33074</v>
      </c>
      <c r="V3489">
        <v>0</v>
      </c>
    </row>
    <row r="3490" spans="21:22" x14ac:dyDescent="0.25">
      <c r="U3490" s="8">
        <v>33075</v>
      </c>
      <c r="V3490">
        <v>0</v>
      </c>
    </row>
    <row r="3491" spans="21:22" x14ac:dyDescent="0.25">
      <c r="U3491" s="8">
        <v>33076</v>
      </c>
      <c r="V3491">
        <v>0</v>
      </c>
    </row>
    <row r="3492" spans="21:22" x14ac:dyDescent="0.25">
      <c r="U3492" s="8">
        <v>33077</v>
      </c>
      <c r="V3492">
        <v>0</v>
      </c>
    </row>
    <row r="3493" spans="21:22" x14ac:dyDescent="0.25">
      <c r="U3493" s="8">
        <v>33078</v>
      </c>
      <c r="V3493">
        <v>0</v>
      </c>
    </row>
    <row r="3494" spans="21:22" x14ac:dyDescent="0.25">
      <c r="U3494" s="8">
        <v>33079</v>
      </c>
      <c r="V3494">
        <v>0</v>
      </c>
    </row>
    <row r="3495" spans="21:22" x14ac:dyDescent="0.25">
      <c r="U3495" s="8">
        <v>33080</v>
      </c>
      <c r="V3495">
        <v>0</v>
      </c>
    </row>
    <row r="3496" spans="21:22" x14ac:dyDescent="0.25">
      <c r="U3496" s="8">
        <v>33081</v>
      </c>
      <c r="V3496">
        <v>0</v>
      </c>
    </row>
    <row r="3497" spans="21:22" x14ac:dyDescent="0.25">
      <c r="U3497" s="8">
        <v>33082</v>
      </c>
      <c r="V3497">
        <v>0</v>
      </c>
    </row>
    <row r="3498" spans="21:22" x14ac:dyDescent="0.25">
      <c r="U3498" s="8">
        <v>33083</v>
      </c>
      <c r="V3498">
        <v>0</v>
      </c>
    </row>
    <row r="3499" spans="21:22" x14ac:dyDescent="0.25">
      <c r="U3499" s="8">
        <v>33084</v>
      </c>
      <c r="V3499">
        <v>0</v>
      </c>
    </row>
    <row r="3500" spans="21:22" x14ac:dyDescent="0.25">
      <c r="U3500" s="8">
        <v>33085</v>
      </c>
      <c r="V3500">
        <v>0</v>
      </c>
    </row>
    <row r="3501" spans="21:22" x14ac:dyDescent="0.25">
      <c r="U3501" s="8">
        <v>33086</v>
      </c>
      <c r="V3501">
        <v>0</v>
      </c>
    </row>
    <row r="3502" spans="21:22" x14ac:dyDescent="0.25">
      <c r="U3502" s="8">
        <v>33087</v>
      </c>
      <c r="V3502">
        <v>0</v>
      </c>
    </row>
    <row r="3503" spans="21:22" x14ac:dyDescent="0.25">
      <c r="U3503" s="8">
        <v>33088</v>
      </c>
      <c r="V3503">
        <v>0</v>
      </c>
    </row>
    <row r="3504" spans="21:22" x14ac:dyDescent="0.25">
      <c r="U3504" s="8">
        <v>33089</v>
      </c>
      <c r="V3504">
        <v>0</v>
      </c>
    </row>
    <row r="3505" spans="21:22" x14ac:dyDescent="0.25">
      <c r="U3505" s="8">
        <v>33090</v>
      </c>
      <c r="V3505">
        <v>0</v>
      </c>
    </row>
    <row r="3506" spans="21:22" x14ac:dyDescent="0.25">
      <c r="U3506" s="8">
        <v>33091</v>
      </c>
      <c r="V3506">
        <v>0</v>
      </c>
    </row>
    <row r="3507" spans="21:22" x14ac:dyDescent="0.25">
      <c r="U3507" s="8">
        <v>33092</v>
      </c>
      <c r="V3507">
        <v>0</v>
      </c>
    </row>
    <row r="3508" spans="21:22" x14ac:dyDescent="0.25">
      <c r="U3508" s="8">
        <v>33093</v>
      </c>
      <c r="V3508">
        <v>0</v>
      </c>
    </row>
    <row r="3509" spans="21:22" x14ac:dyDescent="0.25">
      <c r="U3509" s="8">
        <v>33094</v>
      </c>
      <c r="V3509">
        <v>0</v>
      </c>
    </row>
    <row r="3510" spans="21:22" x14ac:dyDescent="0.25">
      <c r="U3510" s="8">
        <v>33095</v>
      </c>
      <c r="V3510">
        <v>0</v>
      </c>
    </row>
    <row r="3511" spans="21:22" x14ac:dyDescent="0.25">
      <c r="U3511" s="8">
        <v>33096</v>
      </c>
      <c r="V3511">
        <v>0</v>
      </c>
    </row>
    <row r="3512" spans="21:22" x14ac:dyDescent="0.25">
      <c r="U3512" s="8">
        <v>33097</v>
      </c>
      <c r="V3512">
        <v>0</v>
      </c>
    </row>
    <row r="3513" spans="21:22" x14ac:dyDescent="0.25">
      <c r="U3513" s="8">
        <v>33098</v>
      </c>
      <c r="V3513">
        <v>0</v>
      </c>
    </row>
    <row r="3514" spans="21:22" x14ac:dyDescent="0.25">
      <c r="U3514" s="8">
        <v>33099</v>
      </c>
      <c r="V3514">
        <v>0</v>
      </c>
    </row>
    <row r="3515" spans="21:22" x14ac:dyDescent="0.25">
      <c r="U3515" s="8">
        <v>33100</v>
      </c>
      <c r="V3515">
        <v>0</v>
      </c>
    </row>
    <row r="3516" spans="21:22" x14ac:dyDescent="0.25">
      <c r="U3516" s="8">
        <v>33101</v>
      </c>
      <c r="V3516">
        <v>0</v>
      </c>
    </row>
    <row r="3517" spans="21:22" x14ac:dyDescent="0.25">
      <c r="U3517" s="8">
        <v>33102</v>
      </c>
      <c r="V3517">
        <v>0</v>
      </c>
    </row>
    <row r="3518" spans="21:22" x14ac:dyDescent="0.25">
      <c r="U3518" s="8">
        <v>33103</v>
      </c>
      <c r="V3518">
        <v>0</v>
      </c>
    </row>
    <row r="3519" spans="21:22" x14ac:dyDescent="0.25">
      <c r="U3519" s="8">
        <v>33104</v>
      </c>
      <c r="V3519">
        <v>0</v>
      </c>
    </row>
    <row r="3520" spans="21:22" x14ac:dyDescent="0.25">
      <c r="U3520" s="8">
        <v>33105</v>
      </c>
      <c r="V3520">
        <v>0</v>
      </c>
    </row>
    <row r="3521" spans="21:22" x14ac:dyDescent="0.25">
      <c r="U3521" s="8">
        <v>33106</v>
      </c>
      <c r="V3521">
        <v>0</v>
      </c>
    </row>
    <row r="3522" spans="21:22" x14ac:dyDescent="0.25">
      <c r="U3522" s="8">
        <v>33107</v>
      </c>
      <c r="V3522">
        <v>0</v>
      </c>
    </row>
    <row r="3523" spans="21:22" x14ac:dyDescent="0.25">
      <c r="U3523" s="8">
        <v>33108</v>
      </c>
      <c r="V3523">
        <v>0</v>
      </c>
    </row>
    <row r="3524" spans="21:22" x14ac:dyDescent="0.25">
      <c r="U3524" s="8">
        <v>33109</v>
      </c>
      <c r="V3524">
        <v>0</v>
      </c>
    </row>
    <row r="3525" spans="21:22" x14ac:dyDescent="0.25">
      <c r="U3525" s="8">
        <v>33110</v>
      </c>
      <c r="V3525">
        <v>0</v>
      </c>
    </row>
    <row r="3526" spans="21:22" x14ac:dyDescent="0.25">
      <c r="U3526" s="8">
        <v>33111</v>
      </c>
      <c r="V3526">
        <v>0</v>
      </c>
    </row>
    <row r="3527" spans="21:22" x14ac:dyDescent="0.25">
      <c r="U3527" s="8">
        <v>33112</v>
      </c>
      <c r="V3527">
        <v>0</v>
      </c>
    </row>
    <row r="3528" spans="21:22" x14ac:dyDescent="0.25">
      <c r="U3528" s="8">
        <v>33113</v>
      </c>
      <c r="V3528">
        <v>0</v>
      </c>
    </row>
    <row r="3529" spans="21:22" x14ac:dyDescent="0.25">
      <c r="U3529" s="8">
        <v>33114</v>
      </c>
      <c r="V3529">
        <v>0</v>
      </c>
    </row>
    <row r="3530" spans="21:22" x14ac:dyDescent="0.25">
      <c r="U3530" s="8">
        <v>33115</v>
      </c>
      <c r="V3530">
        <v>0</v>
      </c>
    </row>
    <row r="3531" spans="21:22" x14ac:dyDescent="0.25">
      <c r="U3531" s="8">
        <v>33116</v>
      </c>
      <c r="V3531">
        <v>0</v>
      </c>
    </row>
    <row r="3532" spans="21:22" x14ac:dyDescent="0.25">
      <c r="U3532" s="8">
        <v>33117</v>
      </c>
      <c r="V3532">
        <v>0</v>
      </c>
    </row>
    <row r="3533" spans="21:22" x14ac:dyDescent="0.25">
      <c r="U3533" s="8">
        <v>33118</v>
      </c>
      <c r="V3533">
        <v>0</v>
      </c>
    </row>
    <row r="3534" spans="21:22" x14ac:dyDescent="0.25">
      <c r="U3534" s="8">
        <v>33119</v>
      </c>
      <c r="V3534">
        <v>0</v>
      </c>
    </row>
    <row r="3535" spans="21:22" x14ac:dyDescent="0.25">
      <c r="U3535" s="8">
        <v>33120</v>
      </c>
      <c r="V3535">
        <v>0</v>
      </c>
    </row>
    <row r="3536" spans="21:22" x14ac:dyDescent="0.25">
      <c r="U3536" s="8">
        <v>33121</v>
      </c>
      <c r="V3536">
        <v>0</v>
      </c>
    </row>
    <row r="3537" spans="21:22" x14ac:dyDescent="0.25">
      <c r="U3537" s="8">
        <v>33122</v>
      </c>
      <c r="V3537">
        <v>0</v>
      </c>
    </row>
    <row r="3538" spans="21:22" x14ac:dyDescent="0.25">
      <c r="U3538" s="8">
        <v>33123</v>
      </c>
      <c r="V3538">
        <v>0</v>
      </c>
    </row>
    <row r="3539" spans="21:22" x14ac:dyDescent="0.25">
      <c r="U3539" s="8">
        <v>33124</v>
      </c>
      <c r="V3539">
        <v>0</v>
      </c>
    </row>
    <row r="3540" spans="21:22" x14ac:dyDescent="0.25">
      <c r="U3540" s="8">
        <v>33125</v>
      </c>
      <c r="V3540">
        <v>0</v>
      </c>
    </row>
    <row r="3541" spans="21:22" x14ac:dyDescent="0.25">
      <c r="U3541" s="8">
        <v>33126</v>
      </c>
      <c r="V3541">
        <v>0</v>
      </c>
    </row>
    <row r="3542" spans="21:22" x14ac:dyDescent="0.25">
      <c r="U3542" s="8">
        <v>33127</v>
      </c>
      <c r="V3542">
        <v>0</v>
      </c>
    </row>
    <row r="3543" spans="21:22" x14ac:dyDescent="0.25">
      <c r="U3543" s="8">
        <v>33128</v>
      </c>
      <c r="V3543">
        <v>0</v>
      </c>
    </row>
    <row r="3544" spans="21:22" x14ac:dyDescent="0.25">
      <c r="U3544" s="8">
        <v>33129</v>
      </c>
      <c r="V3544">
        <v>0</v>
      </c>
    </row>
    <row r="3545" spans="21:22" x14ac:dyDescent="0.25">
      <c r="U3545" s="8">
        <v>33130</v>
      </c>
      <c r="V3545">
        <v>0</v>
      </c>
    </row>
    <row r="3546" spans="21:22" x14ac:dyDescent="0.25">
      <c r="U3546" s="8">
        <v>33131</v>
      </c>
      <c r="V3546">
        <v>0</v>
      </c>
    </row>
    <row r="3547" spans="21:22" x14ac:dyDescent="0.25">
      <c r="U3547" s="8">
        <v>33132</v>
      </c>
      <c r="V3547">
        <v>0</v>
      </c>
    </row>
    <row r="3548" spans="21:22" x14ac:dyDescent="0.25">
      <c r="U3548" s="8">
        <v>33133</v>
      </c>
      <c r="V3548">
        <v>0</v>
      </c>
    </row>
    <row r="3549" spans="21:22" x14ac:dyDescent="0.25">
      <c r="U3549" s="8">
        <v>33134</v>
      </c>
      <c r="V3549">
        <v>0</v>
      </c>
    </row>
    <row r="3550" spans="21:22" x14ac:dyDescent="0.25">
      <c r="U3550" s="8">
        <v>33135</v>
      </c>
      <c r="V3550">
        <v>0</v>
      </c>
    </row>
    <row r="3551" spans="21:22" x14ac:dyDescent="0.25">
      <c r="U3551" s="8">
        <v>33136</v>
      </c>
      <c r="V3551">
        <v>0</v>
      </c>
    </row>
    <row r="3552" spans="21:22" x14ac:dyDescent="0.25">
      <c r="U3552" s="8">
        <v>33137</v>
      </c>
      <c r="V3552">
        <v>0</v>
      </c>
    </row>
    <row r="3553" spans="21:22" x14ac:dyDescent="0.25">
      <c r="U3553" s="8">
        <v>33138</v>
      </c>
      <c r="V3553">
        <v>0</v>
      </c>
    </row>
    <row r="3554" spans="21:22" x14ac:dyDescent="0.25">
      <c r="U3554" s="8">
        <v>33139</v>
      </c>
      <c r="V3554">
        <v>0</v>
      </c>
    </row>
    <row r="3555" spans="21:22" x14ac:dyDescent="0.25">
      <c r="U3555" s="8">
        <v>33140</v>
      </c>
      <c r="V3555">
        <v>0</v>
      </c>
    </row>
    <row r="3556" spans="21:22" x14ac:dyDescent="0.25">
      <c r="U3556" s="8">
        <v>33141</v>
      </c>
      <c r="V3556">
        <v>0</v>
      </c>
    </row>
    <row r="3557" spans="21:22" x14ac:dyDescent="0.25">
      <c r="U3557" s="8">
        <v>33142</v>
      </c>
      <c r="V3557">
        <v>0</v>
      </c>
    </row>
    <row r="3558" spans="21:22" x14ac:dyDescent="0.25">
      <c r="U3558" s="8">
        <v>33143</v>
      </c>
      <c r="V3558">
        <v>0</v>
      </c>
    </row>
    <row r="3559" spans="21:22" x14ac:dyDescent="0.25">
      <c r="U3559" s="8">
        <v>33144</v>
      </c>
      <c r="V3559">
        <v>0</v>
      </c>
    </row>
    <row r="3560" spans="21:22" x14ac:dyDescent="0.25">
      <c r="U3560" s="8">
        <v>33145</v>
      </c>
      <c r="V3560">
        <v>0</v>
      </c>
    </row>
    <row r="3561" spans="21:22" x14ac:dyDescent="0.25">
      <c r="U3561" s="8">
        <v>33146</v>
      </c>
      <c r="V3561">
        <v>0</v>
      </c>
    </row>
    <row r="3562" spans="21:22" x14ac:dyDescent="0.25">
      <c r="U3562" s="8">
        <v>33147</v>
      </c>
      <c r="V3562">
        <v>0</v>
      </c>
    </row>
    <row r="3563" spans="21:22" x14ac:dyDescent="0.25">
      <c r="U3563" s="8">
        <v>33148</v>
      </c>
      <c r="V3563">
        <v>0</v>
      </c>
    </row>
    <row r="3564" spans="21:22" x14ac:dyDescent="0.25">
      <c r="U3564" s="8">
        <v>33149</v>
      </c>
      <c r="V3564">
        <v>0</v>
      </c>
    </row>
    <row r="3565" spans="21:22" x14ac:dyDescent="0.25">
      <c r="U3565" s="8">
        <v>33150</v>
      </c>
      <c r="V3565">
        <v>0</v>
      </c>
    </row>
    <row r="3566" spans="21:22" x14ac:dyDescent="0.25">
      <c r="U3566" s="8">
        <v>33151</v>
      </c>
      <c r="V3566">
        <v>0</v>
      </c>
    </row>
    <row r="3567" spans="21:22" x14ac:dyDescent="0.25">
      <c r="U3567" s="8">
        <v>33152</v>
      </c>
      <c r="V3567">
        <v>0</v>
      </c>
    </row>
    <row r="3568" spans="21:22" x14ac:dyDescent="0.25">
      <c r="U3568" s="8">
        <v>33153</v>
      </c>
      <c r="V3568">
        <v>0</v>
      </c>
    </row>
    <row r="3569" spans="21:22" x14ac:dyDescent="0.25">
      <c r="U3569" s="8">
        <v>33154</v>
      </c>
      <c r="V3569">
        <v>0</v>
      </c>
    </row>
    <row r="3570" spans="21:22" x14ac:dyDescent="0.25">
      <c r="U3570" s="8">
        <v>33155</v>
      </c>
      <c r="V3570">
        <v>0</v>
      </c>
    </row>
    <row r="3571" spans="21:22" x14ac:dyDescent="0.25">
      <c r="U3571" s="8">
        <v>33156</v>
      </c>
      <c r="V3571">
        <v>0</v>
      </c>
    </row>
    <row r="3572" spans="21:22" x14ac:dyDescent="0.25">
      <c r="U3572" s="8">
        <v>33157</v>
      </c>
      <c r="V3572">
        <v>0</v>
      </c>
    </row>
    <row r="3573" spans="21:22" x14ac:dyDescent="0.25">
      <c r="U3573" s="8">
        <v>33158</v>
      </c>
      <c r="V3573">
        <v>0</v>
      </c>
    </row>
    <row r="3574" spans="21:22" x14ac:dyDescent="0.25">
      <c r="U3574" s="8">
        <v>33159</v>
      </c>
      <c r="V3574">
        <v>0</v>
      </c>
    </row>
    <row r="3575" spans="21:22" x14ac:dyDescent="0.25">
      <c r="U3575" s="8">
        <v>33160</v>
      </c>
      <c r="V3575">
        <v>0</v>
      </c>
    </row>
    <row r="3576" spans="21:22" x14ac:dyDescent="0.25">
      <c r="U3576" s="8">
        <v>33161</v>
      </c>
      <c r="V3576">
        <v>0</v>
      </c>
    </row>
    <row r="3577" spans="21:22" x14ac:dyDescent="0.25">
      <c r="U3577" s="8">
        <v>33162</v>
      </c>
      <c r="V3577">
        <v>0</v>
      </c>
    </row>
    <row r="3578" spans="21:22" x14ac:dyDescent="0.25">
      <c r="U3578" s="8">
        <v>33163</v>
      </c>
      <c r="V3578">
        <v>0</v>
      </c>
    </row>
    <row r="3579" spans="21:22" x14ac:dyDescent="0.25">
      <c r="U3579" s="8">
        <v>33164</v>
      </c>
      <c r="V3579">
        <v>0</v>
      </c>
    </row>
    <row r="3580" spans="21:22" x14ac:dyDescent="0.25">
      <c r="U3580" s="8">
        <v>33165</v>
      </c>
      <c r="V3580">
        <v>0</v>
      </c>
    </row>
    <row r="3581" spans="21:22" x14ac:dyDescent="0.25">
      <c r="U3581" s="8">
        <v>33166</v>
      </c>
      <c r="V3581">
        <v>0</v>
      </c>
    </row>
    <row r="3582" spans="21:22" x14ac:dyDescent="0.25">
      <c r="U3582" s="8">
        <v>33167</v>
      </c>
      <c r="V3582">
        <v>0</v>
      </c>
    </row>
    <row r="3583" spans="21:22" x14ac:dyDescent="0.25">
      <c r="U3583" s="8">
        <v>33168</v>
      </c>
      <c r="V3583">
        <v>0</v>
      </c>
    </row>
    <row r="3584" spans="21:22" x14ac:dyDescent="0.25">
      <c r="U3584" s="8">
        <v>33169</v>
      </c>
      <c r="V3584">
        <v>0</v>
      </c>
    </row>
    <row r="3585" spans="21:22" x14ac:dyDescent="0.25">
      <c r="U3585" s="8">
        <v>33170</v>
      </c>
      <c r="V3585">
        <v>0</v>
      </c>
    </row>
    <row r="3586" spans="21:22" x14ac:dyDescent="0.25">
      <c r="U3586" s="8">
        <v>33171</v>
      </c>
      <c r="V3586">
        <v>0</v>
      </c>
    </row>
    <row r="3587" spans="21:22" x14ac:dyDescent="0.25">
      <c r="U3587" s="8">
        <v>33172</v>
      </c>
      <c r="V3587">
        <v>0</v>
      </c>
    </row>
    <row r="3588" spans="21:22" x14ac:dyDescent="0.25">
      <c r="U3588" s="8">
        <v>33173</v>
      </c>
      <c r="V3588">
        <v>0</v>
      </c>
    </row>
    <row r="3589" spans="21:22" x14ac:dyDescent="0.25">
      <c r="U3589" s="8">
        <v>33174</v>
      </c>
      <c r="V3589">
        <v>0</v>
      </c>
    </row>
    <row r="3590" spans="21:22" x14ac:dyDescent="0.25">
      <c r="U3590" s="8">
        <v>33175</v>
      </c>
      <c r="V3590">
        <v>0</v>
      </c>
    </row>
    <row r="3591" spans="21:22" x14ac:dyDescent="0.25">
      <c r="U3591" s="8">
        <v>33176</v>
      </c>
      <c r="V3591">
        <v>0</v>
      </c>
    </row>
    <row r="3592" spans="21:22" x14ac:dyDescent="0.25">
      <c r="U3592" s="8">
        <v>33177</v>
      </c>
      <c r="V3592">
        <v>0</v>
      </c>
    </row>
    <row r="3593" spans="21:22" x14ac:dyDescent="0.25">
      <c r="U3593" s="8">
        <v>33178</v>
      </c>
      <c r="V3593">
        <v>0</v>
      </c>
    </row>
    <row r="3594" spans="21:22" x14ac:dyDescent="0.25">
      <c r="U3594" s="8">
        <v>33179</v>
      </c>
      <c r="V3594">
        <v>0</v>
      </c>
    </row>
    <row r="3595" spans="21:22" x14ac:dyDescent="0.25">
      <c r="U3595" s="8">
        <v>33180</v>
      </c>
      <c r="V3595">
        <v>0</v>
      </c>
    </row>
    <row r="3596" spans="21:22" x14ac:dyDescent="0.25">
      <c r="U3596" s="8">
        <v>33181</v>
      </c>
      <c r="V3596">
        <v>0</v>
      </c>
    </row>
    <row r="3597" spans="21:22" x14ac:dyDescent="0.25">
      <c r="U3597" s="8">
        <v>33182</v>
      </c>
      <c r="V3597">
        <v>0</v>
      </c>
    </row>
    <row r="3598" spans="21:22" x14ac:dyDescent="0.25">
      <c r="U3598" s="8">
        <v>33183</v>
      </c>
      <c r="V3598">
        <v>0</v>
      </c>
    </row>
    <row r="3599" spans="21:22" x14ac:dyDescent="0.25">
      <c r="U3599" s="8">
        <v>33184</v>
      </c>
      <c r="V3599">
        <v>0</v>
      </c>
    </row>
    <row r="3600" spans="21:22" x14ac:dyDescent="0.25">
      <c r="U3600" s="8">
        <v>33185</v>
      </c>
      <c r="V3600">
        <v>0</v>
      </c>
    </row>
    <row r="3601" spans="21:22" x14ac:dyDescent="0.25">
      <c r="U3601" s="8">
        <v>33186</v>
      </c>
      <c r="V3601">
        <v>0</v>
      </c>
    </row>
    <row r="3602" spans="21:22" x14ac:dyDescent="0.25">
      <c r="U3602" s="8">
        <v>33187</v>
      </c>
      <c r="V3602">
        <v>0</v>
      </c>
    </row>
    <row r="3603" spans="21:22" x14ac:dyDescent="0.25">
      <c r="U3603" s="8">
        <v>33188</v>
      </c>
      <c r="V3603">
        <v>0</v>
      </c>
    </row>
    <row r="3604" spans="21:22" x14ac:dyDescent="0.25">
      <c r="U3604" s="8">
        <v>33189</v>
      </c>
      <c r="V3604">
        <v>0</v>
      </c>
    </row>
    <row r="3605" spans="21:22" x14ac:dyDescent="0.25">
      <c r="U3605" s="8">
        <v>33190</v>
      </c>
      <c r="V3605">
        <v>0</v>
      </c>
    </row>
    <row r="3606" spans="21:22" x14ac:dyDescent="0.25">
      <c r="U3606" s="8">
        <v>33191</v>
      </c>
      <c r="V3606">
        <v>0</v>
      </c>
    </row>
    <row r="3607" spans="21:22" x14ac:dyDescent="0.25">
      <c r="U3607" s="8">
        <v>33192</v>
      </c>
      <c r="V3607">
        <v>0</v>
      </c>
    </row>
    <row r="3608" spans="21:22" x14ac:dyDescent="0.25">
      <c r="U3608" s="8">
        <v>33193</v>
      </c>
      <c r="V3608">
        <v>0</v>
      </c>
    </row>
    <row r="3609" spans="21:22" x14ac:dyDescent="0.25">
      <c r="U3609" s="8">
        <v>33194</v>
      </c>
      <c r="V3609">
        <v>0</v>
      </c>
    </row>
    <row r="3610" spans="21:22" x14ac:dyDescent="0.25">
      <c r="U3610" s="8">
        <v>33195</v>
      </c>
      <c r="V3610">
        <v>0</v>
      </c>
    </row>
    <row r="3611" spans="21:22" x14ac:dyDescent="0.25">
      <c r="U3611" s="8">
        <v>33196</v>
      </c>
      <c r="V3611">
        <v>0</v>
      </c>
    </row>
    <row r="3612" spans="21:22" x14ac:dyDescent="0.25">
      <c r="U3612" s="8">
        <v>33197</v>
      </c>
      <c r="V3612">
        <v>0</v>
      </c>
    </row>
    <row r="3613" spans="21:22" x14ac:dyDescent="0.25">
      <c r="U3613" s="8">
        <v>33198</v>
      </c>
      <c r="V3613">
        <v>0</v>
      </c>
    </row>
    <row r="3614" spans="21:22" x14ac:dyDescent="0.25">
      <c r="U3614" s="8">
        <v>33199</v>
      </c>
      <c r="V3614">
        <v>0</v>
      </c>
    </row>
    <row r="3615" spans="21:22" x14ac:dyDescent="0.25">
      <c r="U3615" s="8">
        <v>33200</v>
      </c>
      <c r="V3615">
        <v>0</v>
      </c>
    </row>
    <row r="3616" spans="21:22" x14ac:dyDescent="0.25">
      <c r="U3616" s="8">
        <v>33201</v>
      </c>
      <c r="V3616">
        <v>0</v>
      </c>
    </row>
    <row r="3617" spans="21:22" x14ac:dyDescent="0.25">
      <c r="U3617" s="8">
        <v>33202</v>
      </c>
      <c r="V3617">
        <v>0</v>
      </c>
    </row>
    <row r="3618" spans="21:22" x14ac:dyDescent="0.25">
      <c r="U3618" s="8">
        <v>33203</v>
      </c>
      <c r="V3618">
        <v>0</v>
      </c>
    </row>
    <row r="3619" spans="21:22" x14ac:dyDescent="0.25">
      <c r="U3619" s="8">
        <v>33204</v>
      </c>
      <c r="V3619">
        <v>0</v>
      </c>
    </row>
    <row r="3620" spans="21:22" x14ac:dyDescent="0.25">
      <c r="U3620" s="8">
        <v>33205</v>
      </c>
      <c r="V3620">
        <v>0</v>
      </c>
    </row>
    <row r="3621" spans="21:22" x14ac:dyDescent="0.25">
      <c r="U3621" s="8">
        <v>33206</v>
      </c>
      <c r="V3621">
        <v>0</v>
      </c>
    </row>
    <row r="3622" spans="21:22" x14ac:dyDescent="0.25">
      <c r="U3622" s="8">
        <v>33207</v>
      </c>
      <c r="V3622">
        <v>0</v>
      </c>
    </row>
    <row r="3623" spans="21:22" x14ac:dyDescent="0.25">
      <c r="U3623" s="8">
        <v>33208</v>
      </c>
      <c r="V3623">
        <v>0</v>
      </c>
    </row>
    <row r="3624" spans="21:22" x14ac:dyDescent="0.25">
      <c r="U3624" s="8">
        <v>33209</v>
      </c>
      <c r="V3624">
        <v>0</v>
      </c>
    </row>
    <row r="3625" spans="21:22" x14ac:dyDescent="0.25">
      <c r="U3625" s="8">
        <v>33210</v>
      </c>
      <c r="V3625">
        <v>0</v>
      </c>
    </row>
    <row r="3626" spans="21:22" x14ac:dyDescent="0.25">
      <c r="U3626" s="8">
        <v>33211</v>
      </c>
      <c r="V3626">
        <v>0</v>
      </c>
    </row>
    <row r="3627" spans="21:22" x14ac:dyDescent="0.25">
      <c r="U3627" s="8">
        <v>33212</v>
      </c>
      <c r="V3627">
        <v>0</v>
      </c>
    </row>
    <row r="3628" spans="21:22" x14ac:dyDescent="0.25">
      <c r="U3628" s="8">
        <v>33213</v>
      </c>
      <c r="V3628">
        <v>0</v>
      </c>
    </row>
    <row r="3629" spans="21:22" x14ac:dyDescent="0.25">
      <c r="U3629" s="8">
        <v>33214</v>
      </c>
      <c r="V3629">
        <v>0</v>
      </c>
    </row>
    <row r="3630" spans="21:22" x14ac:dyDescent="0.25">
      <c r="U3630" s="8">
        <v>33215</v>
      </c>
      <c r="V3630">
        <v>0</v>
      </c>
    </row>
    <row r="3631" spans="21:22" x14ac:dyDescent="0.25">
      <c r="U3631" s="8">
        <v>33216</v>
      </c>
      <c r="V3631">
        <v>0</v>
      </c>
    </row>
    <row r="3632" spans="21:22" x14ac:dyDescent="0.25">
      <c r="U3632" s="8">
        <v>33217</v>
      </c>
      <c r="V3632">
        <v>0</v>
      </c>
    </row>
    <row r="3633" spans="21:22" x14ac:dyDescent="0.25">
      <c r="U3633" s="8">
        <v>33218</v>
      </c>
      <c r="V3633">
        <v>0</v>
      </c>
    </row>
    <row r="3634" spans="21:22" x14ac:dyDescent="0.25">
      <c r="U3634" s="8">
        <v>33219</v>
      </c>
      <c r="V3634">
        <v>0</v>
      </c>
    </row>
    <row r="3635" spans="21:22" x14ac:dyDescent="0.25">
      <c r="U3635" s="8">
        <v>33220</v>
      </c>
      <c r="V3635">
        <v>0</v>
      </c>
    </row>
    <row r="3636" spans="21:22" x14ac:dyDescent="0.25">
      <c r="U3636" s="8">
        <v>33221</v>
      </c>
      <c r="V3636">
        <v>0</v>
      </c>
    </row>
    <row r="3637" spans="21:22" x14ac:dyDescent="0.25">
      <c r="U3637" s="8">
        <v>33222</v>
      </c>
      <c r="V3637">
        <v>0</v>
      </c>
    </row>
    <row r="3638" spans="21:22" x14ac:dyDescent="0.25">
      <c r="U3638" s="8">
        <v>33223</v>
      </c>
      <c r="V3638">
        <v>0</v>
      </c>
    </row>
    <row r="3639" spans="21:22" x14ac:dyDescent="0.25">
      <c r="U3639" s="8">
        <v>33224</v>
      </c>
      <c r="V3639">
        <v>0</v>
      </c>
    </row>
    <row r="3640" spans="21:22" x14ac:dyDescent="0.25">
      <c r="U3640" s="8">
        <v>33225</v>
      </c>
      <c r="V3640">
        <v>0</v>
      </c>
    </row>
    <row r="3641" spans="21:22" x14ac:dyDescent="0.25">
      <c r="U3641" s="8">
        <v>33226</v>
      </c>
      <c r="V3641">
        <v>0</v>
      </c>
    </row>
    <row r="3642" spans="21:22" x14ac:dyDescent="0.25">
      <c r="U3642" s="8">
        <v>33227</v>
      </c>
      <c r="V3642">
        <v>0</v>
      </c>
    </row>
    <row r="3643" spans="21:22" x14ac:dyDescent="0.25">
      <c r="U3643" s="8">
        <v>33228</v>
      </c>
      <c r="V3643">
        <v>0</v>
      </c>
    </row>
    <row r="3644" spans="21:22" x14ac:dyDescent="0.25">
      <c r="U3644" s="8">
        <v>33229</v>
      </c>
      <c r="V3644">
        <v>0</v>
      </c>
    </row>
    <row r="3645" spans="21:22" x14ac:dyDescent="0.25">
      <c r="U3645" s="8">
        <v>33230</v>
      </c>
      <c r="V3645">
        <v>0</v>
      </c>
    </row>
    <row r="3646" spans="21:22" x14ac:dyDescent="0.25">
      <c r="U3646" s="8">
        <v>33231</v>
      </c>
      <c r="V3646">
        <v>0</v>
      </c>
    </row>
    <row r="3647" spans="21:22" x14ac:dyDescent="0.25">
      <c r="U3647" s="8">
        <v>33232</v>
      </c>
      <c r="V3647">
        <v>0</v>
      </c>
    </row>
    <row r="3648" spans="21:22" x14ac:dyDescent="0.25">
      <c r="U3648" s="8">
        <v>33233</v>
      </c>
      <c r="V3648">
        <v>0</v>
      </c>
    </row>
    <row r="3649" spans="21:22" x14ac:dyDescent="0.25">
      <c r="U3649" s="8">
        <v>33234</v>
      </c>
      <c r="V3649">
        <v>0</v>
      </c>
    </row>
    <row r="3650" spans="21:22" x14ac:dyDescent="0.25">
      <c r="U3650" s="8">
        <v>33235</v>
      </c>
      <c r="V3650">
        <v>0</v>
      </c>
    </row>
    <row r="3651" spans="21:22" x14ac:dyDescent="0.25">
      <c r="U3651" s="8">
        <v>33236</v>
      </c>
      <c r="V3651">
        <v>0</v>
      </c>
    </row>
    <row r="3652" spans="21:22" x14ac:dyDescent="0.25">
      <c r="U3652" s="8">
        <v>33237</v>
      </c>
      <c r="V3652">
        <v>0</v>
      </c>
    </row>
    <row r="3653" spans="21:22" x14ac:dyDescent="0.25">
      <c r="U3653" s="8">
        <v>33238</v>
      </c>
      <c r="V3653">
        <v>0</v>
      </c>
    </row>
    <row r="3654" spans="21:22" x14ac:dyDescent="0.25">
      <c r="U3654" s="8">
        <v>33239</v>
      </c>
      <c r="V3654">
        <v>0</v>
      </c>
    </row>
    <row r="3655" spans="21:22" x14ac:dyDescent="0.25">
      <c r="U3655" s="8">
        <v>33240</v>
      </c>
      <c r="V3655">
        <v>0</v>
      </c>
    </row>
    <row r="3656" spans="21:22" x14ac:dyDescent="0.25">
      <c r="U3656" s="8">
        <v>33241</v>
      </c>
      <c r="V3656">
        <v>0</v>
      </c>
    </row>
    <row r="3657" spans="21:22" x14ac:dyDescent="0.25">
      <c r="U3657" s="8">
        <v>33242</v>
      </c>
      <c r="V3657">
        <v>0</v>
      </c>
    </row>
    <row r="3658" spans="21:22" x14ac:dyDescent="0.25">
      <c r="U3658" s="8">
        <v>33243</v>
      </c>
      <c r="V3658">
        <v>0</v>
      </c>
    </row>
    <row r="3659" spans="21:22" x14ac:dyDescent="0.25">
      <c r="U3659" s="8">
        <v>33244</v>
      </c>
      <c r="V3659">
        <v>0</v>
      </c>
    </row>
    <row r="3660" spans="21:22" x14ac:dyDescent="0.25">
      <c r="U3660" s="8">
        <v>33245</v>
      </c>
      <c r="V3660">
        <v>0</v>
      </c>
    </row>
    <row r="3661" spans="21:22" x14ac:dyDescent="0.25">
      <c r="U3661" s="8">
        <v>33246</v>
      </c>
      <c r="V3661">
        <v>0</v>
      </c>
    </row>
    <row r="3662" spans="21:22" x14ac:dyDescent="0.25">
      <c r="U3662" s="8">
        <v>33247</v>
      </c>
      <c r="V3662">
        <v>0</v>
      </c>
    </row>
    <row r="3663" spans="21:22" x14ac:dyDescent="0.25">
      <c r="U3663" s="8">
        <v>33248</v>
      </c>
      <c r="V3663">
        <v>0</v>
      </c>
    </row>
    <row r="3664" spans="21:22" x14ac:dyDescent="0.25">
      <c r="U3664" s="8">
        <v>33249</v>
      </c>
      <c r="V3664">
        <v>0</v>
      </c>
    </row>
    <row r="3665" spans="21:22" x14ac:dyDescent="0.25">
      <c r="U3665" s="8">
        <v>33250</v>
      </c>
      <c r="V3665">
        <v>0</v>
      </c>
    </row>
    <row r="3666" spans="21:22" x14ac:dyDescent="0.25">
      <c r="U3666" s="8">
        <v>33251</v>
      </c>
      <c r="V3666">
        <v>0</v>
      </c>
    </row>
    <row r="3667" spans="21:22" x14ac:dyDescent="0.25">
      <c r="U3667" s="8">
        <v>33252</v>
      </c>
      <c r="V3667">
        <v>0</v>
      </c>
    </row>
    <row r="3668" spans="21:22" x14ac:dyDescent="0.25">
      <c r="U3668" s="8">
        <v>33253</v>
      </c>
      <c r="V3668">
        <v>0</v>
      </c>
    </row>
    <row r="3669" spans="21:22" x14ac:dyDescent="0.25">
      <c r="U3669" s="8">
        <v>33254</v>
      </c>
      <c r="V3669">
        <v>0</v>
      </c>
    </row>
    <row r="3670" spans="21:22" x14ac:dyDescent="0.25">
      <c r="U3670" s="8">
        <v>33255</v>
      </c>
      <c r="V3670">
        <v>0</v>
      </c>
    </row>
    <row r="3671" spans="21:22" x14ac:dyDescent="0.25">
      <c r="U3671" s="8">
        <v>33256</v>
      </c>
      <c r="V3671">
        <v>0</v>
      </c>
    </row>
    <row r="3672" spans="21:22" x14ac:dyDescent="0.25">
      <c r="U3672" s="8">
        <v>33257</v>
      </c>
      <c r="V3672">
        <v>0</v>
      </c>
    </row>
    <row r="3673" spans="21:22" x14ac:dyDescent="0.25">
      <c r="U3673" s="8">
        <v>33258</v>
      </c>
      <c r="V3673">
        <v>0</v>
      </c>
    </row>
    <row r="3674" spans="21:22" x14ac:dyDescent="0.25">
      <c r="U3674" s="8">
        <v>33259</v>
      </c>
      <c r="V3674">
        <v>0</v>
      </c>
    </row>
    <row r="3675" spans="21:22" x14ac:dyDescent="0.25">
      <c r="U3675" s="8">
        <v>33260</v>
      </c>
      <c r="V3675">
        <v>0</v>
      </c>
    </row>
    <row r="3676" spans="21:22" x14ac:dyDescent="0.25">
      <c r="U3676" s="8">
        <v>33261</v>
      </c>
      <c r="V3676">
        <v>0</v>
      </c>
    </row>
    <row r="3677" spans="21:22" x14ac:dyDescent="0.25">
      <c r="U3677" s="8">
        <v>33262</v>
      </c>
      <c r="V3677">
        <v>0</v>
      </c>
    </row>
    <row r="3678" spans="21:22" x14ac:dyDescent="0.25">
      <c r="U3678" s="8">
        <v>33263</v>
      </c>
      <c r="V3678">
        <v>0</v>
      </c>
    </row>
    <row r="3679" spans="21:22" x14ac:dyDescent="0.25">
      <c r="U3679" s="8">
        <v>33264</v>
      </c>
      <c r="V3679">
        <v>0</v>
      </c>
    </row>
    <row r="3680" spans="21:22" x14ac:dyDescent="0.25">
      <c r="U3680" s="8">
        <v>33265</v>
      </c>
      <c r="V3680">
        <v>0</v>
      </c>
    </row>
    <row r="3681" spans="21:22" x14ac:dyDescent="0.25">
      <c r="U3681" s="8">
        <v>33266</v>
      </c>
      <c r="V3681">
        <v>0</v>
      </c>
    </row>
    <row r="3682" spans="21:22" x14ac:dyDescent="0.25">
      <c r="U3682" s="8">
        <v>33267</v>
      </c>
      <c r="V3682">
        <v>0</v>
      </c>
    </row>
    <row r="3683" spans="21:22" x14ac:dyDescent="0.25">
      <c r="U3683" s="8">
        <v>33268</v>
      </c>
      <c r="V3683">
        <v>0</v>
      </c>
    </row>
    <row r="3684" spans="21:22" x14ac:dyDescent="0.25">
      <c r="U3684" s="8">
        <v>33269</v>
      </c>
      <c r="V3684">
        <v>0</v>
      </c>
    </row>
    <row r="3685" spans="21:22" x14ac:dyDescent="0.25">
      <c r="U3685" s="8">
        <v>33270</v>
      </c>
      <c r="V3685">
        <v>0</v>
      </c>
    </row>
    <row r="3686" spans="21:22" x14ac:dyDescent="0.25">
      <c r="U3686" s="8">
        <v>33271</v>
      </c>
      <c r="V3686">
        <v>0</v>
      </c>
    </row>
    <row r="3687" spans="21:22" x14ac:dyDescent="0.25">
      <c r="U3687" s="8">
        <v>33272</v>
      </c>
      <c r="V3687">
        <v>0</v>
      </c>
    </row>
    <row r="3688" spans="21:22" x14ac:dyDescent="0.25">
      <c r="U3688" s="8">
        <v>33273</v>
      </c>
      <c r="V3688">
        <v>0</v>
      </c>
    </row>
    <row r="3689" spans="21:22" x14ac:dyDescent="0.25">
      <c r="U3689" s="8">
        <v>33274</v>
      </c>
      <c r="V3689">
        <v>0</v>
      </c>
    </row>
    <row r="3690" spans="21:22" x14ac:dyDescent="0.25">
      <c r="U3690" s="8">
        <v>33275</v>
      </c>
      <c r="V3690">
        <v>0</v>
      </c>
    </row>
    <row r="3691" spans="21:22" x14ac:dyDescent="0.25">
      <c r="U3691" s="8">
        <v>33276</v>
      </c>
      <c r="V3691">
        <v>0</v>
      </c>
    </row>
    <row r="3692" spans="21:22" x14ac:dyDescent="0.25">
      <c r="U3692" s="8">
        <v>33277</v>
      </c>
      <c r="V3692">
        <v>0</v>
      </c>
    </row>
    <row r="3693" spans="21:22" x14ac:dyDescent="0.25">
      <c r="U3693" s="8">
        <v>33278</v>
      </c>
      <c r="V3693">
        <v>0</v>
      </c>
    </row>
    <row r="3694" spans="21:22" x14ac:dyDescent="0.25">
      <c r="U3694" s="8">
        <v>33279</v>
      </c>
      <c r="V3694">
        <v>0</v>
      </c>
    </row>
    <row r="3695" spans="21:22" x14ac:dyDescent="0.25">
      <c r="U3695" s="8">
        <v>33280</v>
      </c>
      <c r="V3695">
        <v>0</v>
      </c>
    </row>
    <row r="3696" spans="21:22" x14ac:dyDescent="0.25">
      <c r="U3696" s="8">
        <v>33281</v>
      </c>
      <c r="V3696">
        <v>0</v>
      </c>
    </row>
    <row r="3697" spans="21:22" x14ac:dyDescent="0.25">
      <c r="U3697" s="8">
        <v>33282</v>
      </c>
      <c r="V3697">
        <v>0</v>
      </c>
    </row>
    <row r="3698" spans="21:22" x14ac:dyDescent="0.25">
      <c r="U3698" s="8">
        <v>33283</v>
      </c>
      <c r="V3698">
        <v>0</v>
      </c>
    </row>
    <row r="3699" spans="21:22" x14ac:dyDescent="0.25">
      <c r="U3699" s="8">
        <v>33284</v>
      </c>
      <c r="V3699">
        <v>0</v>
      </c>
    </row>
    <row r="3700" spans="21:22" x14ac:dyDescent="0.25">
      <c r="U3700" s="8">
        <v>33285</v>
      </c>
      <c r="V3700">
        <v>0</v>
      </c>
    </row>
    <row r="3701" spans="21:22" x14ac:dyDescent="0.25">
      <c r="U3701" s="8">
        <v>33286</v>
      </c>
      <c r="V3701">
        <v>0</v>
      </c>
    </row>
    <row r="3702" spans="21:22" x14ac:dyDescent="0.25">
      <c r="U3702" s="8">
        <v>33287</v>
      </c>
      <c r="V3702">
        <v>0</v>
      </c>
    </row>
    <row r="3703" spans="21:22" x14ac:dyDescent="0.25">
      <c r="U3703" s="8">
        <v>33288</v>
      </c>
      <c r="V3703">
        <v>0</v>
      </c>
    </row>
    <row r="3704" spans="21:22" x14ac:dyDescent="0.25">
      <c r="U3704" s="8">
        <v>33289</v>
      </c>
      <c r="V3704">
        <v>0</v>
      </c>
    </row>
    <row r="3705" spans="21:22" x14ac:dyDescent="0.25">
      <c r="U3705" s="8">
        <v>33290</v>
      </c>
      <c r="V3705">
        <v>0</v>
      </c>
    </row>
    <row r="3706" spans="21:22" x14ac:dyDescent="0.25">
      <c r="U3706" s="8">
        <v>33291</v>
      </c>
      <c r="V3706">
        <v>0</v>
      </c>
    </row>
    <row r="3707" spans="21:22" x14ac:dyDescent="0.25">
      <c r="U3707" s="8">
        <v>33292</v>
      </c>
      <c r="V3707">
        <v>0</v>
      </c>
    </row>
    <row r="3708" spans="21:22" x14ac:dyDescent="0.25">
      <c r="U3708" s="8">
        <v>33293</v>
      </c>
      <c r="V3708">
        <v>0</v>
      </c>
    </row>
    <row r="3709" spans="21:22" x14ac:dyDescent="0.25">
      <c r="U3709" s="8">
        <v>33294</v>
      </c>
      <c r="V3709">
        <v>0</v>
      </c>
    </row>
    <row r="3710" spans="21:22" x14ac:dyDescent="0.25">
      <c r="U3710" s="8">
        <v>33295</v>
      </c>
      <c r="V3710">
        <v>0</v>
      </c>
    </row>
    <row r="3711" spans="21:22" x14ac:dyDescent="0.25">
      <c r="U3711" s="8">
        <v>33296</v>
      </c>
      <c r="V3711">
        <v>0</v>
      </c>
    </row>
    <row r="3712" spans="21:22" x14ac:dyDescent="0.25">
      <c r="U3712" s="8">
        <v>33297</v>
      </c>
      <c r="V3712">
        <v>0</v>
      </c>
    </row>
    <row r="3713" spans="21:22" x14ac:dyDescent="0.25">
      <c r="U3713" s="8">
        <v>33298</v>
      </c>
      <c r="V3713">
        <v>0</v>
      </c>
    </row>
    <row r="3714" spans="21:22" x14ac:dyDescent="0.25">
      <c r="U3714" s="8">
        <v>33299</v>
      </c>
      <c r="V3714">
        <v>0</v>
      </c>
    </row>
    <row r="3715" spans="21:22" x14ac:dyDescent="0.25">
      <c r="U3715" s="8">
        <v>33300</v>
      </c>
      <c r="V3715">
        <v>0</v>
      </c>
    </row>
    <row r="3716" spans="21:22" x14ac:dyDescent="0.25">
      <c r="U3716" s="8">
        <v>33301</v>
      </c>
      <c r="V3716">
        <v>0</v>
      </c>
    </row>
    <row r="3717" spans="21:22" x14ac:dyDescent="0.25">
      <c r="U3717" s="8">
        <v>33302</v>
      </c>
      <c r="V3717">
        <v>0</v>
      </c>
    </row>
    <row r="3718" spans="21:22" x14ac:dyDescent="0.25">
      <c r="U3718" s="8">
        <v>33303</v>
      </c>
      <c r="V3718">
        <v>0</v>
      </c>
    </row>
    <row r="3719" spans="21:22" x14ac:dyDescent="0.25">
      <c r="U3719" s="8">
        <v>33304</v>
      </c>
      <c r="V3719">
        <v>0</v>
      </c>
    </row>
    <row r="3720" spans="21:22" x14ac:dyDescent="0.25">
      <c r="U3720" s="8">
        <v>33305</v>
      </c>
      <c r="V3720">
        <v>0</v>
      </c>
    </row>
    <row r="3721" spans="21:22" x14ac:dyDescent="0.25">
      <c r="U3721" s="8">
        <v>33306</v>
      </c>
      <c r="V3721">
        <v>0</v>
      </c>
    </row>
    <row r="3722" spans="21:22" x14ac:dyDescent="0.25">
      <c r="U3722" s="8">
        <v>33307</v>
      </c>
      <c r="V3722">
        <v>0</v>
      </c>
    </row>
    <row r="3723" spans="21:22" x14ac:dyDescent="0.25">
      <c r="U3723" s="8">
        <v>33308</v>
      </c>
      <c r="V3723">
        <v>0</v>
      </c>
    </row>
    <row r="3724" spans="21:22" x14ac:dyDescent="0.25">
      <c r="U3724" s="8">
        <v>33309</v>
      </c>
      <c r="V3724">
        <v>0</v>
      </c>
    </row>
    <row r="3725" spans="21:22" x14ac:dyDescent="0.25">
      <c r="U3725" s="8">
        <v>33310</v>
      </c>
      <c r="V3725">
        <v>0</v>
      </c>
    </row>
    <row r="3726" spans="21:22" x14ac:dyDescent="0.25">
      <c r="U3726" s="8">
        <v>33311</v>
      </c>
      <c r="V3726">
        <v>0</v>
      </c>
    </row>
    <row r="3727" spans="21:22" x14ac:dyDescent="0.25">
      <c r="U3727" s="8">
        <v>33312</v>
      </c>
      <c r="V3727">
        <v>0</v>
      </c>
    </row>
    <row r="3728" spans="21:22" x14ac:dyDescent="0.25">
      <c r="U3728" s="8">
        <v>33313</v>
      </c>
      <c r="V3728">
        <v>0</v>
      </c>
    </row>
    <row r="3729" spans="21:22" x14ac:dyDescent="0.25">
      <c r="U3729" s="8">
        <v>33314</v>
      </c>
      <c r="V3729">
        <v>0</v>
      </c>
    </row>
    <row r="3730" spans="21:22" x14ac:dyDescent="0.25">
      <c r="U3730" s="8">
        <v>33315</v>
      </c>
      <c r="V3730">
        <v>0</v>
      </c>
    </row>
    <row r="3731" spans="21:22" x14ac:dyDescent="0.25">
      <c r="U3731" s="8">
        <v>33316</v>
      </c>
      <c r="V3731">
        <v>0</v>
      </c>
    </row>
    <row r="3732" spans="21:22" x14ac:dyDescent="0.25">
      <c r="U3732" s="8">
        <v>33317</v>
      </c>
      <c r="V3732">
        <v>0</v>
      </c>
    </row>
    <row r="3733" spans="21:22" x14ac:dyDescent="0.25">
      <c r="U3733" s="8">
        <v>33318</v>
      </c>
      <c r="V3733">
        <v>0</v>
      </c>
    </row>
    <row r="3734" spans="21:22" x14ac:dyDescent="0.25">
      <c r="U3734" s="8">
        <v>33319</v>
      </c>
      <c r="V3734">
        <v>0</v>
      </c>
    </row>
    <row r="3735" spans="21:22" x14ac:dyDescent="0.25">
      <c r="U3735" s="8">
        <v>33320</v>
      </c>
      <c r="V3735">
        <v>0</v>
      </c>
    </row>
    <row r="3736" spans="21:22" x14ac:dyDescent="0.25">
      <c r="U3736" s="8">
        <v>33321</v>
      </c>
      <c r="V3736">
        <v>0</v>
      </c>
    </row>
    <row r="3737" spans="21:22" x14ac:dyDescent="0.25">
      <c r="U3737" s="8">
        <v>33322</v>
      </c>
      <c r="V3737">
        <v>0</v>
      </c>
    </row>
    <row r="3738" spans="21:22" x14ac:dyDescent="0.25">
      <c r="U3738" s="8">
        <v>33323</v>
      </c>
      <c r="V3738">
        <v>0</v>
      </c>
    </row>
    <row r="3739" spans="21:22" x14ac:dyDescent="0.25">
      <c r="U3739" s="8">
        <v>33324</v>
      </c>
      <c r="V3739">
        <v>0</v>
      </c>
    </row>
    <row r="3740" spans="21:22" x14ac:dyDescent="0.25">
      <c r="U3740" s="8">
        <v>33325</v>
      </c>
      <c r="V3740">
        <v>0</v>
      </c>
    </row>
    <row r="3741" spans="21:22" x14ac:dyDescent="0.25">
      <c r="U3741" s="8">
        <v>33326</v>
      </c>
      <c r="V3741">
        <v>0</v>
      </c>
    </row>
    <row r="3742" spans="21:22" x14ac:dyDescent="0.25">
      <c r="U3742" s="8">
        <v>33327</v>
      </c>
      <c r="V3742">
        <v>0</v>
      </c>
    </row>
    <row r="3743" spans="21:22" x14ac:dyDescent="0.25">
      <c r="U3743" s="8">
        <v>33328</v>
      </c>
      <c r="V3743">
        <v>0</v>
      </c>
    </row>
    <row r="3744" spans="21:22" x14ac:dyDescent="0.25">
      <c r="U3744" s="8">
        <v>33329</v>
      </c>
      <c r="V3744">
        <v>0</v>
      </c>
    </row>
    <row r="3745" spans="21:22" x14ac:dyDescent="0.25">
      <c r="U3745" s="8">
        <v>33330</v>
      </c>
      <c r="V3745">
        <v>0</v>
      </c>
    </row>
    <row r="3746" spans="21:22" x14ac:dyDescent="0.25">
      <c r="U3746" s="8">
        <v>33331</v>
      </c>
      <c r="V3746">
        <v>0</v>
      </c>
    </row>
    <row r="3747" spans="21:22" x14ac:dyDescent="0.25">
      <c r="U3747" s="8">
        <v>33332</v>
      </c>
      <c r="V3747">
        <v>0</v>
      </c>
    </row>
    <row r="3748" spans="21:22" x14ac:dyDescent="0.25">
      <c r="U3748" s="8">
        <v>33333</v>
      </c>
      <c r="V3748">
        <v>0</v>
      </c>
    </row>
    <row r="3749" spans="21:22" x14ac:dyDescent="0.25">
      <c r="U3749" s="8">
        <v>33334</v>
      </c>
      <c r="V3749">
        <v>0</v>
      </c>
    </row>
    <row r="3750" spans="21:22" x14ac:dyDescent="0.25">
      <c r="U3750" s="8">
        <v>33335</v>
      </c>
      <c r="V3750">
        <v>0</v>
      </c>
    </row>
    <row r="3751" spans="21:22" x14ac:dyDescent="0.25">
      <c r="U3751" s="8">
        <v>33336</v>
      </c>
      <c r="V3751">
        <v>0</v>
      </c>
    </row>
    <row r="3752" spans="21:22" x14ac:dyDescent="0.25">
      <c r="U3752" s="8">
        <v>33337</v>
      </c>
      <c r="V3752">
        <v>0</v>
      </c>
    </row>
    <row r="3753" spans="21:22" x14ac:dyDescent="0.25">
      <c r="U3753" s="8">
        <v>33338</v>
      </c>
      <c r="V3753">
        <v>0</v>
      </c>
    </row>
    <row r="3754" spans="21:22" x14ac:dyDescent="0.25">
      <c r="U3754" s="8">
        <v>33339</v>
      </c>
      <c r="V3754">
        <v>0</v>
      </c>
    </row>
    <row r="3755" spans="21:22" x14ac:dyDescent="0.25">
      <c r="U3755" s="8">
        <v>33340</v>
      </c>
      <c r="V3755">
        <v>0</v>
      </c>
    </row>
    <row r="3756" spans="21:22" x14ac:dyDescent="0.25">
      <c r="U3756" s="8">
        <v>33341</v>
      </c>
      <c r="V3756">
        <v>0</v>
      </c>
    </row>
    <row r="3757" spans="21:22" x14ac:dyDescent="0.25">
      <c r="U3757" s="8">
        <v>33342</v>
      </c>
      <c r="V3757">
        <v>0</v>
      </c>
    </row>
    <row r="3758" spans="21:22" x14ac:dyDescent="0.25">
      <c r="U3758" s="8">
        <v>33343</v>
      </c>
      <c r="V3758">
        <v>0</v>
      </c>
    </row>
    <row r="3759" spans="21:22" x14ac:dyDescent="0.25">
      <c r="U3759" s="8">
        <v>33344</v>
      </c>
      <c r="V3759">
        <v>0</v>
      </c>
    </row>
    <row r="3760" spans="21:22" x14ac:dyDescent="0.25">
      <c r="U3760" s="8">
        <v>33345</v>
      </c>
      <c r="V3760">
        <v>0</v>
      </c>
    </row>
    <row r="3761" spans="21:22" x14ac:dyDescent="0.25">
      <c r="U3761" s="8">
        <v>33346</v>
      </c>
      <c r="V3761">
        <v>0</v>
      </c>
    </row>
    <row r="3762" spans="21:22" x14ac:dyDescent="0.25">
      <c r="U3762" s="8">
        <v>33347</v>
      </c>
      <c r="V3762">
        <v>0</v>
      </c>
    </row>
    <row r="3763" spans="21:22" x14ac:dyDescent="0.25">
      <c r="U3763" s="8">
        <v>33348</v>
      </c>
      <c r="V3763">
        <v>0</v>
      </c>
    </row>
    <row r="3764" spans="21:22" x14ac:dyDescent="0.25">
      <c r="U3764" s="8">
        <v>33349</v>
      </c>
      <c r="V3764">
        <v>0</v>
      </c>
    </row>
    <row r="3765" spans="21:22" x14ac:dyDescent="0.25">
      <c r="U3765" s="8">
        <v>33350</v>
      </c>
      <c r="V3765">
        <v>0</v>
      </c>
    </row>
    <row r="3766" spans="21:22" x14ac:dyDescent="0.25">
      <c r="U3766" s="8">
        <v>33351</v>
      </c>
      <c r="V3766">
        <v>0</v>
      </c>
    </row>
    <row r="3767" spans="21:22" x14ac:dyDescent="0.25">
      <c r="U3767" s="8">
        <v>33352</v>
      </c>
      <c r="V3767">
        <v>0</v>
      </c>
    </row>
    <row r="3768" spans="21:22" x14ac:dyDescent="0.25">
      <c r="U3768" s="8">
        <v>33353</v>
      </c>
      <c r="V3768">
        <v>0</v>
      </c>
    </row>
    <row r="3769" spans="21:22" x14ac:dyDescent="0.25">
      <c r="U3769" s="8">
        <v>33354</v>
      </c>
      <c r="V3769">
        <v>0</v>
      </c>
    </row>
    <row r="3770" spans="21:22" x14ac:dyDescent="0.25">
      <c r="U3770" s="8">
        <v>33355</v>
      </c>
      <c r="V3770">
        <v>0</v>
      </c>
    </row>
    <row r="3771" spans="21:22" x14ac:dyDescent="0.25">
      <c r="U3771" s="8">
        <v>33356</v>
      </c>
      <c r="V3771">
        <v>0</v>
      </c>
    </row>
    <row r="3772" spans="21:22" x14ac:dyDescent="0.25">
      <c r="U3772" s="8">
        <v>33357</v>
      </c>
      <c r="V3772">
        <v>0</v>
      </c>
    </row>
    <row r="3773" spans="21:22" x14ac:dyDescent="0.25">
      <c r="U3773" s="8">
        <v>33358</v>
      </c>
      <c r="V3773">
        <v>0</v>
      </c>
    </row>
    <row r="3774" spans="21:22" x14ac:dyDescent="0.25">
      <c r="U3774" s="8">
        <v>33359</v>
      </c>
      <c r="V3774">
        <v>0</v>
      </c>
    </row>
    <row r="3775" spans="21:22" x14ac:dyDescent="0.25">
      <c r="U3775" s="8">
        <v>33360</v>
      </c>
      <c r="V3775">
        <v>0</v>
      </c>
    </row>
    <row r="3776" spans="21:22" x14ac:dyDescent="0.25">
      <c r="U3776" s="8">
        <v>33361</v>
      </c>
      <c r="V3776">
        <v>0</v>
      </c>
    </row>
    <row r="3777" spans="21:22" x14ac:dyDescent="0.25">
      <c r="U3777" s="8">
        <v>33362</v>
      </c>
      <c r="V3777">
        <v>0</v>
      </c>
    </row>
    <row r="3778" spans="21:22" x14ac:dyDescent="0.25">
      <c r="U3778" s="8">
        <v>33363</v>
      </c>
      <c r="V3778">
        <v>0</v>
      </c>
    </row>
    <row r="3779" spans="21:22" x14ac:dyDescent="0.25">
      <c r="U3779" s="8">
        <v>33364</v>
      </c>
      <c r="V3779">
        <v>0</v>
      </c>
    </row>
    <row r="3780" spans="21:22" x14ac:dyDescent="0.25">
      <c r="U3780" s="8">
        <v>33365</v>
      </c>
      <c r="V3780">
        <v>0</v>
      </c>
    </row>
    <row r="3781" spans="21:22" x14ac:dyDescent="0.25">
      <c r="U3781" s="8">
        <v>33366</v>
      </c>
      <c r="V3781">
        <v>0</v>
      </c>
    </row>
    <row r="3782" spans="21:22" x14ac:dyDescent="0.25">
      <c r="U3782" s="8">
        <v>33367</v>
      </c>
      <c r="V3782">
        <v>0</v>
      </c>
    </row>
    <row r="3783" spans="21:22" x14ac:dyDescent="0.25">
      <c r="U3783" s="8">
        <v>33368</v>
      </c>
      <c r="V3783">
        <v>0</v>
      </c>
    </row>
    <row r="3784" spans="21:22" x14ac:dyDescent="0.25">
      <c r="U3784" s="8">
        <v>33369</v>
      </c>
      <c r="V3784">
        <v>0</v>
      </c>
    </row>
    <row r="3785" spans="21:22" x14ac:dyDescent="0.25">
      <c r="U3785" s="8">
        <v>33370</v>
      </c>
      <c r="V3785">
        <v>0</v>
      </c>
    </row>
    <row r="3786" spans="21:22" x14ac:dyDescent="0.25">
      <c r="U3786" s="8">
        <v>33371</v>
      </c>
      <c r="V3786">
        <v>0</v>
      </c>
    </row>
    <row r="3787" spans="21:22" x14ac:dyDescent="0.25">
      <c r="U3787" s="8">
        <v>33372</v>
      </c>
      <c r="V3787">
        <v>0</v>
      </c>
    </row>
    <row r="3788" spans="21:22" x14ac:dyDescent="0.25">
      <c r="U3788" s="8">
        <v>33373</v>
      </c>
      <c r="V3788">
        <v>0</v>
      </c>
    </row>
    <row r="3789" spans="21:22" x14ac:dyDescent="0.25">
      <c r="U3789" s="8">
        <v>33374</v>
      </c>
      <c r="V3789">
        <v>0</v>
      </c>
    </row>
    <row r="3790" spans="21:22" x14ac:dyDescent="0.25">
      <c r="U3790" s="8">
        <v>33375</v>
      </c>
      <c r="V3790">
        <v>0</v>
      </c>
    </row>
    <row r="3791" spans="21:22" x14ac:dyDescent="0.25">
      <c r="U3791" s="8">
        <v>33376</v>
      </c>
      <c r="V3791">
        <v>0</v>
      </c>
    </row>
    <row r="3792" spans="21:22" x14ac:dyDescent="0.25">
      <c r="U3792" s="8">
        <v>33377</v>
      </c>
      <c r="V3792">
        <v>0</v>
      </c>
    </row>
    <row r="3793" spans="21:22" x14ac:dyDescent="0.25">
      <c r="U3793" s="8">
        <v>33378</v>
      </c>
      <c r="V3793">
        <v>0</v>
      </c>
    </row>
    <row r="3794" spans="21:22" x14ac:dyDescent="0.25">
      <c r="U3794" s="8">
        <v>33379</v>
      </c>
      <c r="V3794">
        <v>0</v>
      </c>
    </row>
    <row r="3795" spans="21:22" x14ac:dyDescent="0.25">
      <c r="U3795" s="8">
        <v>33380</v>
      </c>
      <c r="V3795">
        <v>0</v>
      </c>
    </row>
    <row r="3796" spans="21:22" x14ac:dyDescent="0.25">
      <c r="U3796" s="8">
        <v>33381</v>
      </c>
      <c r="V3796">
        <v>0</v>
      </c>
    </row>
    <row r="3797" spans="21:22" x14ac:dyDescent="0.25">
      <c r="U3797" s="8">
        <v>33382</v>
      </c>
      <c r="V3797">
        <v>0</v>
      </c>
    </row>
    <row r="3798" spans="21:22" x14ac:dyDescent="0.25">
      <c r="U3798" s="8">
        <v>33383</v>
      </c>
      <c r="V3798">
        <v>0</v>
      </c>
    </row>
    <row r="3799" spans="21:22" x14ac:dyDescent="0.25">
      <c r="U3799" s="8">
        <v>33384</v>
      </c>
      <c r="V3799">
        <v>0</v>
      </c>
    </row>
    <row r="3800" spans="21:22" x14ac:dyDescent="0.25">
      <c r="U3800" s="8">
        <v>33385</v>
      </c>
      <c r="V3800">
        <v>0</v>
      </c>
    </row>
    <row r="3801" spans="21:22" x14ac:dyDescent="0.25">
      <c r="U3801" s="8">
        <v>33386</v>
      </c>
      <c r="V3801">
        <v>0</v>
      </c>
    </row>
    <row r="3802" spans="21:22" x14ac:dyDescent="0.25">
      <c r="U3802" s="8">
        <v>33387</v>
      </c>
      <c r="V3802">
        <v>0</v>
      </c>
    </row>
    <row r="3803" spans="21:22" x14ac:dyDescent="0.25">
      <c r="U3803" s="8">
        <v>33388</v>
      </c>
      <c r="V3803">
        <v>0</v>
      </c>
    </row>
    <row r="3804" spans="21:22" x14ac:dyDescent="0.25">
      <c r="U3804" s="8">
        <v>33389</v>
      </c>
      <c r="V3804">
        <v>0</v>
      </c>
    </row>
    <row r="3805" spans="21:22" x14ac:dyDescent="0.25">
      <c r="U3805" s="8">
        <v>33390</v>
      </c>
      <c r="V3805">
        <v>0</v>
      </c>
    </row>
    <row r="3806" spans="21:22" x14ac:dyDescent="0.25">
      <c r="U3806" s="8">
        <v>33391</v>
      </c>
      <c r="V3806">
        <v>0</v>
      </c>
    </row>
    <row r="3807" spans="21:22" x14ac:dyDescent="0.25">
      <c r="U3807" s="8">
        <v>33392</v>
      </c>
      <c r="V3807">
        <v>0</v>
      </c>
    </row>
    <row r="3808" spans="21:22" x14ac:dyDescent="0.25">
      <c r="U3808" s="8">
        <v>33393</v>
      </c>
      <c r="V3808">
        <v>0</v>
      </c>
    </row>
    <row r="3809" spans="21:22" x14ac:dyDescent="0.25">
      <c r="U3809" s="8">
        <v>33394</v>
      </c>
      <c r="V3809">
        <v>0</v>
      </c>
    </row>
    <row r="3810" spans="21:22" x14ac:dyDescent="0.25">
      <c r="U3810" s="8">
        <v>33395</v>
      </c>
      <c r="V3810">
        <v>0</v>
      </c>
    </row>
    <row r="3811" spans="21:22" x14ac:dyDescent="0.25">
      <c r="U3811" s="8">
        <v>33396</v>
      </c>
      <c r="V3811">
        <v>0</v>
      </c>
    </row>
    <row r="3812" spans="21:22" x14ac:dyDescent="0.25">
      <c r="U3812" s="8">
        <v>33397</v>
      </c>
      <c r="V3812">
        <v>0</v>
      </c>
    </row>
    <row r="3813" spans="21:22" x14ac:dyDescent="0.25">
      <c r="U3813" s="8">
        <v>33398</v>
      </c>
      <c r="V3813">
        <v>0</v>
      </c>
    </row>
    <row r="3814" spans="21:22" x14ac:dyDescent="0.25">
      <c r="U3814" s="8">
        <v>33399</v>
      </c>
      <c r="V3814">
        <v>0</v>
      </c>
    </row>
    <row r="3815" spans="21:22" x14ac:dyDescent="0.25">
      <c r="U3815" s="8">
        <v>33400</v>
      </c>
      <c r="V3815">
        <v>0</v>
      </c>
    </row>
    <row r="3816" spans="21:22" x14ac:dyDescent="0.25">
      <c r="U3816" s="8">
        <v>33401</v>
      </c>
      <c r="V3816">
        <v>0</v>
      </c>
    </row>
    <row r="3817" spans="21:22" x14ac:dyDescent="0.25">
      <c r="U3817" s="8">
        <v>33402</v>
      </c>
      <c r="V3817">
        <v>0</v>
      </c>
    </row>
    <row r="3818" spans="21:22" x14ac:dyDescent="0.25">
      <c r="U3818" s="8">
        <v>33403</v>
      </c>
      <c r="V3818">
        <v>0</v>
      </c>
    </row>
    <row r="3819" spans="21:22" x14ac:dyDescent="0.25">
      <c r="U3819" s="8">
        <v>33404</v>
      </c>
      <c r="V3819">
        <v>0</v>
      </c>
    </row>
    <row r="3820" spans="21:22" x14ac:dyDescent="0.25">
      <c r="U3820" s="8">
        <v>33405</v>
      </c>
      <c r="V3820">
        <v>0</v>
      </c>
    </row>
    <row r="3821" spans="21:22" x14ac:dyDescent="0.25">
      <c r="U3821" s="8">
        <v>33406</v>
      </c>
      <c r="V3821">
        <v>0</v>
      </c>
    </row>
    <row r="3822" spans="21:22" x14ac:dyDescent="0.25">
      <c r="U3822" s="8">
        <v>33407</v>
      </c>
      <c r="V3822">
        <v>0</v>
      </c>
    </row>
    <row r="3823" spans="21:22" x14ac:dyDescent="0.25">
      <c r="U3823" s="8">
        <v>33408</v>
      </c>
      <c r="V3823">
        <v>0</v>
      </c>
    </row>
    <row r="3824" spans="21:22" x14ac:dyDescent="0.25">
      <c r="U3824" s="8">
        <v>33409</v>
      </c>
      <c r="V3824">
        <v>0</v>
      </c>
    </row>
    <row r="3825" spans="21:22" x14ac:dyDescent="0.25">
      <c r="U3825" s="8">
        <v>33410</v>
      </c>
      <c r="V3825">
        <v>0</v>
      </c>
    </row>
    <row r="3826" spans="21:22" x14ac:dyDescent="0.25">
      <c r="U3826" s="8">
        <v>33411</v>
      </c>
      <c r="V3826">
        <v>0</v>
      </c>
    </row>
    <row r="3827" spans="21:22" x14ac:dyDescent="0.25">
      <c r="U3827" s="8">
        <v>33412</v>
      </c>
      <c r="V3827">
        <v>0</v>
      </c>
    </row>
    <row r="3828" spans="21:22" x14ac:dyDescent="0.25">
      <c r="U3828" s="8">
        <v>33413</v>
      </c>
      <c r="V3828">
        <v>0</v>
      </c>
    </row>
    <row r="3829" spans="21:22" x14ac:dyDescent="0.25">
      <c r="U3829" s="8">
        <v>33414</v>
      </c>
      <c r="V3829">
        <v>0</v>
      </c>
    </row>
    <row r="3830" spans="21:22" x14ac:dyDescent="0.25">
      <c r="U3830" s="8">
        <v>33415</v>
      </c>
      <c r="V3830">
        <v>0</v>
      </c>
    </row>
    <row r="3831" spans="21:22" x14ac:dyDescent="0.25">
      <c r="U3831" s="8">
        <v>33416</v>
      </c>
      <c r="V3831">
        <v>0</v>
      </c>
    </row>
    <row r="3832" spans="21:22" x14ac:dyDescent="0.25">
      <c r="U3832" s="8">
        <v>33417</v>
      </c>
      <c r="V3832">
        <v>0</v>
      </c>
    </row>
    <row r="3833" spans="21:22" x14ac:dyDescent="0.25">
      <c r="U3833" s="8">
        <v>33418</v>
      </c>
      <c r="V3833">
        <v>0</v>
      </c>
    </row>
    <row r="3834" spans="21:22" x14ac:dyDescent="0.25">
      <c r="U3834" s="8">
        <v>33419</v>
      </c>
      <c r="V3834">
        <v>0</v>
      </c>
    </row>
    <row r="3835" spans="21:22" x14ac:dyDescent="0.25">
      <c r="U3835" s="8">
        <v>33420</v>
      </c>
      <c r="V3835">
        <v>0</v>
      </c>
    </row>
    <row r="3836" spans="21:22" x14ac:dyDescent="0.25">
      <c r="U3836" s="8">
        <v>33421</v>
      </c>
      <c r="V3836">
        <v>0</v>
      </c>
    </row>
    <row r="3837" spans="21:22" x14ac:dyDescent="0.25">
      <c r="U3837" s="8">
        <v>33422</v>
      </c>
      <c r="V3837">
        <v>0</v>
      </c>
    </row>
    <row r="3838" spans="21:22" x14ac:dyDescent="0.25">
      <c r="U3838" s="8">
        <v>33423</v>
      </c>
      <c r="V3838">
        <v>0</v>
      </c>
    </row>
    <row r="3839" spans="21:22" x14ac:dyDescent="0.25">
      <c r="U3839" s="8">
        <v>33424</v>
      </c>
      <c r="V3839">
        <v>0</v>
      </c>
    </row>
    <row r="3840" spans="21:22" x14ac:dyDescent="0.25">
      <c r="U3840" s="8">
        <v>33425</v>
      </c>
      <c r="V3840">
        <v>0</v>
      </c>
    </row>
    <row r="3841" spans="21:22" x14ac:dyDescent="0.25">
      <c r="U3841" s="8">
        <v>33426</v>
      </c>
      <c r="V3841">
        <v>0</v>
      </c>
    </row>
    <row r="3842" spans="21:22" x14ac:dyDescent="0.25">
      <c r="U3842" s="8">
        <v>33427</v>
      </c>
      <c r="V3842">
        <v>0</v>
      </c>
    </row>
    <row r="3843" spans="21:22" x14ac:dyDescent="0.25">
      <c r="U3843" s="8">
        <v>33428</v>
      </c>
      <c r="V3843">
        <v>0</v>
      </c>
    </row>
    <row r="3844" spans="21:22" x14ac:dyDescent="0.25">
      <c r="U3844" s="8">
        <v>33429</v>
      </c>
      <c r="V3844">
        <v>0</v>
      </c>
    </row>
    <row r="3845" spans="21:22" x14ac:dyDescent="0.25">
      <c r="U3845" s="8">
        <v>33430</v>
      </c>
      <c r="V3845">
        <v>0</v>
      </c>
    </row>
    <row r="3846" spans="21:22" x14ac:dyDescent="0.25">
      <c r="U3846" s="8">
        <v>33431</v>
      </c>
      <c r="V3846">
        <v>0</v>
      </c>
    </row>
    <row r="3847" spans="21:22" x14ac:dyDescent="0.25">
      <c r="U3847" s="8">
        <v>33432</v>
      </c>
      <c r="V3847">
        <v>0</v>
      </c>
    </row>
    <row r="3848" spans="21:22" x14ac:dyDescent="0.25">
      <c r="U3848" s="8">
        <v>33433</v>
      </c>
      <c r="V3848">
        <v>0</v>
      </c>
    </row>
    <row r="3849" spans="21:22" x14ac:dyDescent="0.25">
      <c r="U3849" s="8">
        <v>33434</v>
      </c>
      <c r="V3849">
        <v>0</v>
      </c>
    </row>
    <row r="3850" spans="21:22" x14ac:dyDescent="0.25">
      <c r="U3850" s="8">
        <v>33435</v>
      </c>
      <c r="V3850">
        <v>0</v>
      </c>
    </row>
    <row r="3851" spans="21:22" x14ac:dyDescent="0.25">
      <c r="U3851" s="8">
        <v>33436</v>
      </c>
      <c r="V3851">
        <v>0</v>
      </c>
    </row>
    <row r="3852" spans="21:22" x14ac:dyDescent="0.25">
      <c r="U3852" s="8">
        <v>33437</v>
      </c>
      <c r="V3852">
        <v>0</v>
      </c>
    </row>
    <row r="3853" spans="21:22" x14ac:dyDescent="0.25">
      <c r="U3853" s="8">
        <v>33438</v>
      </c>
      <c r="V3853">
        <v>0</v>
      </c>
    </row>
    <row r="3854" spans="21:22" x14ac:dyDescent="0.25">
      <c r="U3854" s="8">
        <v>33439</v>
      </c>
      <c r="V3854">
        <v>0</v>
      </c>
    </row>
    <row r="3855" spans="21:22" x14ac:dyDescent="0.25">
      <c r="U3855" s="8">
        <v>33440</v>
      </c>
      <c r="V3855">
        <v>0</v>
      </c>
    </row>
    <row r="3856" spans="21:22" x14ac:dyDescent="0.25">
      <c r="U3856" s="8">
        <v>33441</v>
      </c>
      <c r="V3856">
        <v>0</v>
      </c>
    </row>
    <row r="3857" spans="21:22" x14ac:dyDescent="0.25">
      <c r="U3857" s="8">
        <v>33442</v>
      </c>
      <c r="V3857">
        <v>0</v>
      </c>
    </row>
    <row r="3858" spans="21:22" x14ac:dyDescent="0.25">
      <c r="U3858" s="8">
        <v>33443</v>
      </c>
      <c r="V3858">
        <v>0</v>
      </c>
    </row>
    <row r="3859" spans="21:22" x14ac:dyDescent="0.25">
      <c r="U3859" s="8">
        <v>33444</v>
      </c>
      <c r="V3859">
        <v>0</v>
      </c>
    </row>
    <row r="3860" spans="21:22" x14ac:dyDescent="0.25">
      <c r="U3860" s="8">
        <v>33445</v>
      </c>
      <c r="V3860">
        <v>0</v>
      </c>
    </row>
    <row r="3861" spans="21:22" x14ac:dyDescent="0.25">
      <c r="U3861" s="8">
        <v>33446</v>
      </c>
      <c r="V3861">
        <v>0</v>
      </c>
    </row>
    <row r="3862" spans="21:22" x14ac:dyDescent="0.25">
      <c r="U3862" s="8">
        <v>33447</v>
      </c>
      <c r="V3862">
        <v>0</v>
      </c>
    </row>
    <row r="3863" spans="21:22" x14ac:dyDescent="0.25">
      <c r="U3863" s="8">
        <v>33448</v>
      </c>
      <c r="V3863">
        <v>0</v>
      </c>
    </row>
    <row r="3864" spans="21:22" x14ac:dyDescent="0.25">
      <c r="U3864" s="8">
        <v>33449</v>
      </c>
      <c r="V3864">
        <v>0</v>
      </c>
    </row>
    <row r="3865" spans="21:22" x14ac:dyDescent="0.25">
      <c r="U3865" s="8">
        <v>33450</v>
      </c>
      <c r="V3865">
        <v>0</v>
      </c>
    </row>
    <row r="3866" spans="21:22" x14ac:dyDescent="0.25">
      <c r="U3866" s="8">
        <v>33451</v>
      </c>
      <c r="V3866">
        <v>0</v>
      </c>
    </row>
    <row r="3867" spans="21:22" x14ac:dyDescent="0.25">
      <c r="U3867" s="8">
        <v>33452</v>
      </c>
      <c r="V3867">
        <v>0</v>
      </c>
    </row>
    <row r="3868" spans="21:22" x14ac:dyDescent="0.25">
      <c r="U3868" s="8">
        <v>33453</v>
      </c>
      <c r="V3868">
        <v>0</v>
      </c>
    </row>
    <row r="3869" spans="21:22" x14ac:dyDescent="0.25">
      <c r="U3869" s="8">
        <v>33454</v>
      </c>
      <c r="V3869">
        <v>0</v>
      </c>
    </row>
    <row r="3870" spans="21:22" x14ac:dyDescent="0.25">
      <c r="U3870" s="8">
        <v>33455</v>
      </c>
      <c r="V3870">
        <v>0</v>
      </c>
    </row>
    <row r="3871" spans="21:22" x14ac:dyDescent="0.25">
      <c r="U3871" s="8">
        <v>33456</v>
      </c>
      <c r="V3871">
        <v>0</v>
      </c>
    </row>
    <row r="3872" spans="21:22" x14ac:dyDescent="0.25">
      <c r="U3872" s="8">
        <v>33457</v>
      </c>
      <c r="V3872">
        <v>0</v>
      </c>
    </row>
    <row r="3873" spans="21:22" x14ac:dyDescent="0.25">
      <c r="U3873" s="8">
        <v>33458</v>
      </c>
      <c r="V3873">
        <v>0</v>
      </c>
    </row>
    <row r="3874" spans="21:22" x14ac:dyDescent="0.25">
      <c r="U3874" s="8">
        <v>33459</v>
      </c>
      <c r="V3874">
        <v>0</v>
      </c>
    </row>
    <row r="3875" spans="21:22" x14ac:dyDescent="0.25">
      <c r="U3875" s="8">
        <v>33460</v>
      </c>
      <c r="V3875">
        <v>0</v>
      </c>
    </row>
    <row r="3876" spans="21:22" x14ac:dyDescent="0.25">
      <c r="U3876" s="8">
        <v>33461</v>
      </c>
      <c r="V3876">
        <v>0</v>
      </c>
    </row>
    <row r="3877" spans="21:22" x14ac:dyDescent="0.25">
      <c r="U3877" s="8">
        <v>33462</v>
      </c>
      <c r="V3877">
        <v>0</v>
      </c>
    </row>
    <row r="3878" spans="21:22" x14ac:dyDescent="0.25">
      <c r="U3878" s="8">
        <v>33463</v>
      </c>
      <c r="V3878">
        <v>0</v>
      </c>
    </row>
    <row r="3879" spans="21:22" x14ac:dyDescent="0.25">
      <c r="U3879" s="8">
        <v>33464</v>
      </c>
      <c r="V3879">
        <v>0</v>
      </c>
    </row>
    <row r="3880" spans="21:22" x14ac:dyDescent="0.25">
      <c r="U3880" s="8">
        <v>33465</v>
      </c>
      <c r="V3880">
        <v>0</v>
      </c>
    </row>
    <row r="3881" spans="21:22" x14ac:dyDescent="0.25">
      <c r="U3881" s="8">
        <v>33466</v>
      </c>
      <c r="V3881">
        <v>0</v>
      </c>
    </row>
    <row r="3882" spans="21:22" x14ac:dyDescent="0.25">
      <c r="U3882" s="8">
        <v>33467</v>
      </c>
      <c r="V3882">
        <v>0</v>
      </c>
    </row>
    <row r="3883" spans="21:22" x14ac:dyDescent="0.25">
      <c r="U3883" s="8">
        <v>33468</v>
      </c>
      <c r="V3883">
        <v>0</v>
      </c>
    </row>
    <row r="3884" spans="21:22" x14ac:dyDescent="0.25">
      <c r="U3884" s="8">
        <v>33469</v>
      </c>
      <c r="V3884">
        <v>0</v>
      </c>
    </row>
    <row r="3885" spans="21:22" x14ac:dyDescent="0.25">
      <c r="U3885" s="8">
        <v>33470</v>
      </c>
      <c r="V3885">
        <v>0</v>
      </c>
    </row>
    <row r="3886" spans="21:22" x14ac:dyDescent="0.25">
      <c r="U3886" s="8">
        <v>33471</v>
      </c>
      <c r="V3886">
        <v>0</v>
      </c>
    </row>
    <row r="3887" spans="21:22" x14ac:dyDescent="0.25">
      <c r="U3887" s="8">
        <v>33472</v>
      </c>
      <c r="V3887">
        <v>0</v>
      </c>
    </row>
    <row r="3888" spans="21:22" x14ac:dyDescent="0.25">
      <c r="U3888" s="8">
        <v>33473</v>
      </c>
      <c r="V3888">
        <v>0</v>
      </c>
    </row>
    <row r="3889" spans="21:22" x14ac:dyDescent="0.25">
      <c r="U3889" s="8">
        <v>33474</v>
      </c>
      <c r="V3889">
        <v>0</v>
      </c>
    </row>
    <row r="3890" spans="21:22" x14ac:dyDescent="0.25">
      <c r="U3890" s="8">
        <v>33475</v>
      </c>
      <c r="V3890">
        <v>0</v>
      </c>
    </row>
    <row r="3891" spans="21:22" x14ac:dyDescent="0.25">
      <c r="U3891" s="8">
        <v>33476</v>
      </c>
      <c r="V3891">
        <v>0</v>
      </c>
    </row>
    <row r="3892" spans="21:22" x14ac:dyDescent="0.25">
      <c r="U3892" s="8">
        <v>33477</v>
      </c>
      <c r="V3892">
        <v>0</v>
      </c>
    </row>
    <row r="3893" spans="21:22" x14ac:dyDescent="0.25">
      <c r="U3893" s="8">
        <v>33478</v>
      </c>
      <c r="V3893">
        <v>0</v>
      </c>
    </row>
    <row r="3894" spans="21:22" x14ac:dyDescent="0.25">
      <c r="U3894" s="8">
        <v>33479</v>
      </c>
      <c r="V3894">
        <v>0</v>
      </c>
    </row>
    <row r="3895" spans="21:22" x14ac:dyDescent="0.25">
      <c r="U3895" s="8">
        <v>33480</v>
      </c>
      <c r="V3895">
        <v>0</v>
      </c>
    </row>
    <row r="3896" spans="21:22" x14ac:dyDescent="0.25">
      <c r="U3896" s="8">
        <v>33481</v>
      </c>
      <c r="V3896">
        <v>0</v>
      </c>
    </row>
    <row r="3897" spans="21:22" x14ac:dyDescent="0.25">
      <c r="U3897" s="8">
        <v>33482</v>
      </c>
      <c r="V3897">
        <v>0</v>
      </c>
    </row>
    <row r="3898" spans="21:22" x14ac:dyDescent="0.25">
      <c r="U3898" s="8">
        <v>33483</v>
      </c>
      <c r="V3898">
        <v>0</v>
      </c>
    </row>
    <row r="3899" spans="21:22" x14ac:dyDescent="0.25">
      <c r="U3899" s="8">
        <v>33484</v>
      </c>
      <c r="V3899">
        <v>0</v>
      </c>
    </row>
    <row r="3900" spans="21:22" x14ac:dyDescent="0.25">
      <c r="U3900" s="8">
        <v>33485</v>
      </c>
      <c r="V3900">
        <v>0</v>
      </c>
    </row>
    <row r="3901" spans="21:22" x14ac:dyDescent="0.25">
      <c r="U3901" s="8">
        <v>33486</v>
      </c>
      <c r="V3901">
        <v>0</v>
      </c>
    </row>
    <row r="3902" spans="21:22" x14ac:dyDescent="0.25">
      <c r="U3902" s="8">
        <v>33487</v>
      </c>
      <c r="V3902">
        <v>0</v>
      </c>
    </row>
    <row r="3903" spans="21:22" x14ac:dyDescent="0.25">
      <c r="U3903" s="8">
        <v>33488</v>
      </c>
      <c r="V3903">
        <v>0</v>
      </c>
    </row>
    <row r="3904" spans="21:22" x14ac:dyDescent="0.25">
      <c r="U3904" s="8">
        <v>33489</v>
      </c>
      <c r="V3904">
        <v>0</v>
      </c>
    </row>
    <row r="3905" spans="21:22" x14ac:dyDescent="0.25">
      <c r="U3905" s="8">
        <v>33490</v>
      </c>
      <c r="V3905">
        <v>0</v>
      </c>
    </row>
    <row r="3906" spans="21:22" x14ac:dyDescent="0.25">
      <c r="U3906" s="8">
        <v>33491</v>
      </c>
      <c r="V3906">
        <v>0</v>
      </c>
    </row>
    <row r="3907" spans="21:22" x14ac:dyDescent="0.25">
      <c r="U3907" s="8">
        <v>33492</v>
      </c>
      <c r="V3907">
        <v>0</v>
      </c>
    </row>
    <row r="3908" spans="21:22" x14ac:dyDescent="0.25">
      <c r="U3908" s="8">
        <v>33493</v>
      </c>
      <c r="V3908">
        <v>0</v>
      </c>
    </row>
    <row r="3909" spans="21:22" x14ac:dyDescent="0.25">
      <c r="U3909" s="8">
        <v>33494</v>
      </c>
      <c r="V3909">
        <v>0</v>
      </c>
    </row>
    <row r="3910" spans="21:22" x14ac:dyDescent="0.25">
      <c r="U3910" s="8">
        <v>33495</v>
      </c>
      <c r="V3910">
        <v>0</v>
      </c>
    </row>
    <row r="3911" spans="21:22" x14ac:dyDescent="0.25">
      <c r="U3911" s="8">
        <v>33496</v>
      </c>
      <c r="V3911">
        <v>0</v>
      </c>
    </row>
    <row r="3912" spans="21:22" x14ac:dyDescent="0.25">
      <c r="U3912" s="8">
        <v>33497</v>
      </c>
      <c r="V3912">
        <v>0</v>
      </c>
    </row>
    <row r="3913" spans="21:22" x14ac:dyDescent="0.25">
      <c r="U3913" s="8">
        <v>33498</v>
      </c>
      <c r="V3913">
        <v>0</v>
      </c>
    </row>
    <row r="3914" spans="21:22" x14ac:dyDescent="0.25">
      <c r="U3914" s="8">
        <v>33499</v>
      </c>
      <c r="V3914">
        <v>0</v>
      </c>
    </row>
    <row r="3915" spans="21:22" x14ac:dyDescent="0.25">
      <c r="U3915" s="8">
        <v>33500</v>
      </c>
      <c r="V3915">
        <v>0</v>
      </c>
    </row>
    <row r="3916" spans="21:22" x14ac:dyDescent="0.25">
      <c r="U3916" s="8">
        <v>33501</v>
      </c>
      <c r="V3916">
        <v>0</v>
      </c>
    </row>
    <row r="3917" spans="21:22" x14ac:dyDescent="0.25">
      <c r="U3917" s="8">
        <v>33502</v>
      </c>
      <c r="V3917">
        <v>0</v>
      </c>
    </row>
    <row r="3918" spans="21:22" x14ac:dyDescent="0.25">
      <c r="U3918" s="8">
        <v>33503</v>
      </c>
      <c r="V3918">
        <v>0</v>
      </c>
    </row>
    <row r="3919" spans="21:22" x14ac:dyDescent="0.25">
      <c r="U3919" s="8">
        <v>33504</v>
      </c>
      <c r="V3919">
        <v>0</v>
      </c>
    </row>
    <row r="3920" spans="21:22" x14ac:dyDescent="0.25">
      <c r="U3920" s="8">
        <v>33505</v>
      </c>
      <c r="V3920">
        <v>0</v>
      </c>
    </row>
    <row r="3921" spans="21:22" x14ac:dyDescent="0.25">
      <c r="U3921" s="8">
        <v>33506</v>
      </c>
      <c r="V3921">
        <v>0</v>
      </c>
    </row>
    <row r="3922" spans="21:22" x14ac:dyDescent="0.25">
      <c r="U3922" s="8">
        <v>33507</v>
      </c>
      <c r="V3922">
        <v>0</v>
      </c>
    </row>
    <row r="3923" spans="21:22" x14ac:dyDescent="0.25">
      <c r="U3923" s="8">
        <v>33508</v>
      </c>
      <c r="V3923">
        <v>0</v>
      </c>
    </row>
    <row r="3924" spans="21:22" x14ac:dyDescent="0.25">
      <c r="U3924" s="8">
        <v>33509</v>
      </c>
      <c r="V3924">
        <v>0</v>
      </c>
    </row>
    <row r="3925" spans="21:22" x14ac:dyDescent="0.25">
      <c r="U3925" s="8">
        <v>33510</v>
      </c>
      <c r="V3925">
        <v>0</v>
      </c>
    </row>
    <row r="3926" spans="21:22" x14ac:dyDescent="0.25">
      <c r="U3926" s="8">
        <v>33511</v>
      </c>
      <c r="V3926">
        <v>0</v>
      </c>
    </row>
    <row r="3927" spans="21:22" x14ac:dyDescent="0.25">
      <c r="U3927" s="8">
        <v>33512</v>
      </c>
      <c r="V3927">
        <v>0</v>
      </c>
    </row>
    <row r="3928" spans="21:22" x14ac:dyDescent="0.25">
      <c r="U3928" s="8">
        <v>33513</v>
      </c>
      <c r="V3928">
        <v>0</v>
      </c>
    </row>
    <row r="3929" spans="21:22" x14ac:dyDescent="0.25">
      <c r="U3929" s="8">
        <v>33514</v>
      </c>
      <c r="V3929">
        <v>0</v>
      </c>
    </row>
    <row r="3930" spans="21:22" x14ac:dyDescent="0.25">
      <c r="U3930" s="8">
        <v>33515</v>
      </c>
      <c r="V3930">
        <v>0</v>
      </c>
    </row>
    <row r="3931" spans="21:22" x14ac:dyDescent="0.25">
      <c r="U3931" s="8">
        <v>33516</v>
      </c>
      <c r="V3931">
        <v>0</v>
      </c>
    </row>
    <row r="3932" spans="21:22" x14ac:dyDescent="0.25">
      <c r="U3932" s="8">
        <v>33517</v>
      </c>
      <c r="V3932">
        <v>0</v>
      </c>
    </row>
    <row r="3933" spans="21:22" x14ac:dyDescent="0.25">
      <c r="U3933" s="8">
        <v>33518</v>
      </c>
      <c r="V3933">
        <v>0</v>
      </c>
    </row>
    <row r="3934" spans="21:22" x14ac:dyDescent="0.25">
      <c r="U3934" s="8">
        <v>33519</v>
      </c>
      <c r="V3934">
        <v>0</v>
      </c>
    </row>
    <row r="3935" spans="21:22" x14ac:dyDescent="0.25">
      <c r="U3935" s="8">
        <v>33520</v>
      </c>
      <c r="V3935">
        <v>0</v>
      </c>
    </row>
    <row r="3936" spans="21:22" x14ac:dyDescent="0.25">
      <c r="U3936" s="8">
        <v>33521</v>
      </c>
      <c r="V3936">
        <v>0</v>
      </c>
    </row>
    <row r="3937" spans="21:22" x14ac:dyDescent="0.25">
      <c r="U3937" s="8">
        <v>33522</v>
      </c>
      <c r="V3937">
        <v>0</v>
      </c>
    </row>
    <row r="3938" spans="21:22" x14ac:dyDescent="0.25">
      <c r="U3938" s="8">
        <v>33523</v>
      </c>
      <c r="V3938">
        <v>0</v>
      </c>
    </row>
    <row r="3939" spans="21:22" x14ac:dyDescent="0.25">
      <c r="U3939" s="8">
        <v>33524</v>
      </c>
      <c r="V3939">
        <v>0</v>
      </c>
    </row>
    <row r="3940" spans="21:22" x14ac:dyDescent="0.25">
      <c r="U3940" s="8">
        <v>33525</v>
      </c>
      <c r="V3940">
        <v>0</v>
      </c>
    </row>
    <row r="3941" spans="21:22" x14ac:dyDescent="0.25">
      <c r="U3941" s="8">
        <v>33526</v>
      </c>
      <c r="V3941">
        <v>0</v>
      </c>
    </row>
    <row r="3942" spans="21:22" x14ac:dyDescent="0.25">
      <c r="U3942" s="8">
        <v>33527</v>
      </c>
      <c r="V3942">
        <v>0</v>
      </c>
    </row>
    <row r="3943" spans="21:22" x14ac:dyDescent="0.25">
      <c r="U3943" s="8">
        <v>33528</v>
      </c>
      <c r="V3943">
        <v>0</v>
      </c>
    </row>
    <row r="3944" spans="21:22" x14ac:dyDescent="0.25">
      <c r="U3944" s="8">
        <v>33529</v>
      </c>
      <c r="V3944">
        <v>0</v>
      </c>
    </row>
    <row r="3945" spans="21:22" x14ac:dyDescent="0.25">
      <c r="U3945" s="8">
        <v>33530</v>
      </c>
      <c r="V3945">
        <v>0</v>
      </c>
    </row>
    <row r="3946" spans="21:22" x14ac:dyDescent="0.25">
      <c r="U3946" s="8">
        <v>33531</v>
      </c>
      <c r="V3946">
        <v>0</v>
      </c>
    </row>
    <row r="3947" spans="21:22" x14ac:dyDescent="0.25">
      <c r="U3947" s="8">
        <v>33532</v>
      </c>
      <c r="V3947">
        <v>0</v>
      </c>
    </row>
    <row r="3948" spans="21:22" x14ac:dyDescent="0.25">
      <c r="U3948" s="8">
        <v>33533</v>
      </c>
      <c r="V3948">
        <v>0</v>
      </c>
    </row>
    <row r="3949" spans="21:22" x14ac:dyDescent="0.25">
      <c r="U3949" s="8">
        <v>33534</v>
      </c>
      <c r="V3949">
        <v>0</v>
      </c>
    </row>
    <row r="3950" spans="21:22" x14ac:dyDescent="0.25">
      <c r="U3950" s="8">
        <v>33535</v>
      </c>
      <c r="V3950">
        <v>0</v>
      </c>
    </row>
    <row r="3951" spans="21:22" x14ac:dyDescent="0.25">
      <c r="U3951" s="8">
        <v>33536</v>
      </c>
      <c r="V3951">
        <v>0</v>
      </c>
    </row>
    <row r="3952" spans="21:22" x14ac:dyDescent="0.25">
      <c r="U3952" s="8">
        <v>33537</v>
      </c>
      <c r="V3952">
        <v>0</v>
      </c>
    </row>
    <row r="3953" spans="21:22" x14ac:dyDescent="0.25">
      <c r="U3953" s="8">
        <v>33538</v>
      </c>
      <c r="V3953">
        <v>0</v>
      </c>
    </row>
    <row r="3954" spans="21:22" x14ac:dyDescent="0.25">
      <c r="U3954" s="8">
        <v>33539</v>
      </c>
      <c r="V3954">
        <v>0</v>
      </c>
    </row>
    <row r="3955" spans="21:22" x14ac:dyDescent="0.25">
      <c r="U3955" s="8">
        <v>33540</v>
      </c>
      <c r="V3955">
        <v>0</v>
      </c>
    </row>
    <row r="3956" spans="21:22" x14ac:dyDescent="0.25">
      <c r="U3956" s="8">
        <v>33541</v>
      </c>
      <c r="V3956">
        <v>0</v>
      </c>
    </row>
    <row r="3957" spans="21:22" x14ac:dyDescent="0.25">
      <c r="U3957" s="8">
        <v>33542</v>
      </c>
      <c r="V3957">
        <v>0</v>
      </c>
    </row>
    <row r="3958" spans="21:22" x14ac:dyDescent="0.25">
      <c r="U3958" s="8">
        <v>33543</v>
      </c>
      <c r="V3958">
        <v>0</v>
      </c>
    </row>
    <row r="3959" spans="21:22" x14ac:dyDescent="0.25">
      <c r="U3959" s="8">
        <v>33544</v>
      </c>
      <c r="V3959">
        <v>0</v>
      </c>
    </row>
    <row r="3960" spans="21:22" x14ac:dyDescent="0.25">
      <c r="U3960" s="8">
        <v>33545</v>
      </c>
      <c r="V3960">
        <v>0</v>
      </c>
    </row>
    <row r="3961" spans="21:22" x14ac:dyDescent="0.25">
      <c r="U3961" s="8">
        <v>33546</v>
      </c>
      <c r="V3961">
        <v>0</v>
      </c>
    </row>
    <row r="3962" spans="21:22" x14ac:dyDescent="0.25">
      <c r="U3962" s="8">
        <v>33547</v>
      </c>
      <c r="V3962">
        <v>0</v>
      </c>
    </row>
    <row r="3963" spans="21:22" x14ac:dyDescent="0.25">
      <c r="U3963" s="8">
        <v>33548</v>
      </c>
      <c r="V3963">
        <v>0</v>
      </c>
    </row>
    <row r="3964" spans="21:22" x14ac:dyDescent="0.25">
      <c r="U3964" s="8">
        <v>33549</v>
      </c>
      <c r="V3964">
        <v>0</v>
      </c>
    </row>
    <row r="3965" spans="21:22" x14ac:dyDescent="0.25">
      <c r="U3965" s="8">
        <v>33550</v>
      </c>
      <c r="V3965">
        <v>0</v>
      </c>
    </row>
    <row r="3966" spans="21:22" x14ac:dyDescent="0.25">
      <c r="U3966" s="8">
        <v>33551</v>
      </c>
      <c r="V3966">
        <v>0</v>
      </c>
    </row>
    <row r="3967" spans="21:22" x14ac:dyDescent="0.25">
      <c r="U3967" s="8">
        <v>33552</v>
      </c>
      <c r="V3967">
        <v>0</v>
      </c>
    </row>
    <row r="3968" spans="21:22" x14ac:dyDescent="0.25">
      <c r="U3968" s="8">
        <v>33553</v>
      </c>
      <c r="V3968">
        <v>0</v>
      </c>
    </row>
    <row r="3969" spans="21:22" x14ac:dyDescent="0.25">
      <c r="U3969" s="8">
        <v>33554</v>
      </c>
      <c r="V3969">
        <v>0</v>
      </c>
    </row>
    <row r="3970" spans="21:22" x14ac:dyDescent="0.25">
      <c r="U3970" s="8">
        <v>33555</v>
      </c>
      <c r="V3970">
        <v>0</v>
      </c>
    </row>
    <row r="3971" spans="21:22" x14ac:dyDescent="0.25">
      <c r="U3971" s="8">
        <v>33556</v>
      </c>
      <c r="V3971">
        <v>0</v>
      </c>
    </row>
    <row r="3972" spans="21:22" x14ac:dyDescent="0.25">
      <c r="U3972" s="8">
        <v>33557</v>
      </c>
      <c r="V3972">
        <v>0</v>
      </c>
    </row>
    <row r="3973" spans="21:22" x14ac:dyDescent="0.25">
      <c r="U3973" s="8">
        <v>33558</v>
      </c>
      <c r="V3973">
        <v>0</v>
      </c>
    </row>
    <row r="3974" spans="21:22" x14ac:dyDescent="0.25">
      <c r="U3974" s="8">
        <v>33559</v>
      </c>
      <c r="V3974">
        <v>0</v>
      </c>
    </row>
    <row r="3975" spans="21:22" x14ac:dyDescent="0.25">
      <c r="U3975" s="8">
        <v>33560</v>
      </c>
      <c r="V3975">
        <v>0</v>
      </c>
    </row>
    <row r="3976" spans="21:22" x14ac:dyDescent="0.25">
      <c r="U3976" s="8">
        <v>33561</v>
      </c>
      <c r="V3976">
        <v>0</v>
      </c>
    </row>
    <row r="3977" spans="21:22" x14ac:dyDescent="0.25">
      <c r="U3977" s="8">
        <v>33562</v>
      </c>
      <c r="V3977">
        <v>0</v>
      </c>
    </row>
    <row r="3978" spans="21:22" x14ac:dyDescent="0.25">
      <c r="U3978" s="8">
        <v>33563</v>
      </c>
      <c r="V3978">
        <v>0</v>
      </c>
    </row>
    <row r="3979" spans="21:22" x14ac:dyDescent="0.25">
      <c r="U3979" s="8">
        <v>33564</v>
      </c>
      <c r="V3979">
        <v>0</v>
      </c>
    </row>
    <row r="3980" spans="21:22" x14ac:dyDescent="0.25">
      <c r="U3980" s="8">
        <v>33565</v>
      </c>
      <c r="V3980">
        <v>0</v>
      </c>
    </row>
    <row r="3981" spans="21:22" x14ac:dyDescent="0.25">
      <c r="U3981" s="8">
        <v>33566</v>
      </c>
      <c r="V3981">
        <v>0</v>
      </c>
    </row>
    <row r="3982" spans="21:22" x14ac:dyDescent="0.25">
      <c r="U3982" s="8">
        <v>33567</v>
      </c>
      <c r="V3982">
        <v>0</v>
      </c>
    </row>
    <row r="3983" spans="21:22" x14ac:dyDescent="0.25">
      <c r="U3983" s="8">
        <v>33568</v>
      </c>
      <c r="V3983">
        <v>0</v>
      </c>
    </row>
    <row r="3984" spans="21:22" x14ac:dyDescent="0.25">
      <c r="U3984" s="8">
        <v>33569</v>
      </c>
      <c r="V3984">
        <v>0</v>
      </c>
    </row>
    <row r="3985" spans="21:22" x14ac:dyDescent="0.25">
      <c r="U3985" s="8">
        <v>33570</v>
      </c>
      <c r="V3985">
        <v>0</v>
      </c>
    </row>
    <row r="3986" spans="21:22" x14ac:dyDescent="0.25">
      <c r="U3986" s="8">
        <v>33571</v>
      </c>
      <c r="V3986">
        <v>0</v>
      </c>
    </row>
    <row r="3987" spans="21:22" x14ac:dyDescent="0.25">
      <c r="U3987" s="8">
        <v>33572</v>
      </c>
      <c r="V3987">
        <v>0</v>
      </c>
    </row>
    <row r="3988" spans="21:22" x14ac:dyDescent="0.25">
      <c r="U3988" s="8">
        <v>33573</v>
      </c>
      <c r="V3988">
        <v>0</v>
      </c>
    </row>
    <row r="3989" spans="21:22" x14ac:dyDescent="0.25">
      <c r="U3989" s="8">
        <v>33574</v>
      </c>
      <c r="V3989">
        <v>0</v>
      </c>
    </row>
    <row r="3990" spans="21:22" x14ac:dyDescent="0.25">
      <c r="U3990" s="8">
        <v>33575</v>
      </c>
      <c r="V3990">
        <v>0</v>
      </c>
    </row>
    <row r="3991" spans="21:22" x14ac:dyDescent="0.25">
      <c r="U3991" s="8">
        <v>33576</v>
      </c>
      <c r="V3991">
        <v>0</v>
      </c>
    </row>
    <row r="3992" spans="21:22" x14ac:dyDescent="0.25">
      <c r="U3992" s="8">
        <v>33577</v>
      </c>
      <c r="V3992">
        <v>0</v>
      </c>
    </row>
    <row r="3993" spans="21:22" x14ac:dyDescent="0.25">
      <c r="U3993" s="8">
        <v>33578</v>
      </c>
      <c r="V3993">
        <v>0</v>
      </c>
    </row>
    <row r="3994" spans="21:22" x14ac:dyDescent="0.25">
      <c r="U3994" s="8">
        <v>33579</v>
      </c>
      <c r="V3994">
        <v>0</v>
      </c>
    </row>
    <row r="3995" spans="21:22" x14ac:dyDescent="0.25">
      <c r="U3995" s="8">
        <v>33580</v>
      </c>
      <c r="V3995">
        <v>0</v>
      </c>
    </row>
    <row r="3996" spans="21:22" x14ac:dyDescent="0.25">
      <c r="U3996" s="8">
        <v>33581</v>
      </c>
      <c r="V3996">
        <v>0</v>
      </c>
    </row>
    <row r="3997" spans="21:22" x14ac:dyDescent="0.25">
      <c r="U3997" s="8">
        <v>33582</v>
      </c>
      <c r="V3997">
        <v>0</v>
      </c>
    </row>
    <row r="3998" spans="21:22" x14ac:dyDescent="0.25">
      <c r="U3998" s="8">
        <v>33583</v>
      </c>
      <c r="V3998">
        <v>0</v>
      </c>
    </row>
    <row r="3999" spans="21:22" x14ac:dyDescent="0.25">
      <c r="U3999" s="8">
        <v>33584</v>
      </c>
      <c r="V3999">
        <v>0</v>
      </c>
    </row>
    <row r="4000" spans="21:22" x14ac:dyDescent="0.25">
      <c r="U4000" s="8">
        <v>33585</v>
      </c>
      <c r="V4000">
        <v>0</v>
      </c>
    </row>
    <row r="4001" spans="21:22" x14ac:dyDescent="0.25">
      <c r="U4001" s="8">
        <v>33586</v>
      </c>
      <c r="V4001">
        <v>0</v>
      </c>
    </row>
    <row r="4002" spans="21:22" x14ac:dyDescent="0.25">
      <c r="U4002" s="8">
        <v>33587</v>
      </c>
      <c r="V4002">
        <v>0</v>
      </c>
    </row>
    <row r="4003" spans="21:22" x14ac:dyDescent="0.25">
      <c r="U4003" s="8">
        <v>33588</v>
      </c>
      <c r="V4003">
        <v>0</v>
      </c>
    </row>
    <row r="4004" spans="21:22" x14ac:dyDescent="0.25">
      <c r="U4004" s="8">
        <v>33589</v>
      </c>
      <c r="V4004">
        <v>0</v>
      </c>
    </row>
    <row r="4005" spans="21:22" x14ac:dyDescent="0.25">
      <c r="U4005" s="8">
        <v>33590</v>
      </c>
      <c r="V4005">
        <v>0</v>
      </c>
    </row>
    <row r="4006" spans="21:22" x14ac:dyDescent="0.25">
      <c r="U4006" s="8">
        <v>33591</v>
      </c>
      <c r="V4006">
        <v>0</v>
      </c>
    </row>
    <row r="4007" spans="21:22" x14ac:dyDescent="0.25">
      <c r="U4007" s="8">
        <v>33592</v>
      </c>
      <c r="V4007">
        <v>0</v>
      </c>
    </row>
    <row r="4008" spans="21:22" x14ac:dyDescent="0.25">
      <c r="U4008" s="8">
        <v>33593</v>
      </c>
      <c r="V4008">
        <v>0</v>
      </c>
    </row>
    <row r="4009" spans="21:22" x14ac:dyDescent="0.25">
      <c r="U4009" s="8">
        <v>33594</v>
      </c>
      <c r="V4009">
        <v>0</v>
      </c>
    </row>
    <row r="4010" spans="21:22" x14ac:dyDescent="0.25">
      <c r="U4010" s="8">
        <v>33595</v>
      </c>
      <c r="V4010">
        <v>0</v>
      </c>
    </row>
    <row r="4011" spans="21:22" x14ac:dyDescent="0.25">
      <c r="U4011" s="8">
        <v>33596</v>
      </c>
      <c r="V4011">
        <v>0</v>
      </c>
    </row>
    <row r="4012" spans="21:22" x14ac:dyDescent="0.25">
      <c r="U4012" s="8">
        <v>33597</v>
      </c>
      <c r="V4012">
        <v>0</v>
      </c>
    </row>
    <row r="4013" spans="21:22" x14ac:dyDescent="0.25">
      <c r="U4013" s="8">
        <v>33598</v>
      </c>
      <c r="V4013">
        <v>0</v>
      </c>
    </row>
    <row r="4014" spans="21:22" x14ac:dyDescent="0.25">
      <c r="U4014" s="8">
        <v>33599</v>
      </c>
      <c r="V4014">
        <v>0</v>
      </c>
    </row>
    <row r="4015" spans="21:22" x14ac:dyDescent="0.25">
      <c r="U4015" s="8">
        <v>33600</v>
      </c>
      <c r="V4015">
        <v>0</v>
      </c>
    </row>
    <row r="4016" spans="21:22" x14ac:dyDescent="0.25">
      <c r="U4016" s="8">
        <v>33601</v>
      </c>
      <c r="V4016">
        <v>0</v>
      </c>
    </row>
    <row r="4017" spans="21:22" x14ac:dyDescent="0.25">
      <c r="U4017" s="8">
        <v>33602</v>
      </c>
      <c r="V4017">
        <v>0</v>
      </c>
    </row>
    <row r="4018" spans="21:22" x14ac:dyDescent="0.25">
      <c r="U4018" s="8">
        <v>33603</v>
      </c>
      <c r="V4018">
        <v>0</v>
      </c>
    </row>
    <row r="4019" spans="21:22" x14ac:dyDescent="0.25">
      <c r="U4019" s="8">
        <v>33604</v>
      </c>
      <c r="V4019">
        <v>0</v>
      </c>
    </row>
    <row r="4020" spans="21:22" x14ac:dyDescent="0.25">
      <c r="U4020" s="8">
        <v>33605</v>
      </c>
      <c r="V4020">
        <v>0</v>
      </c>
    </row>
    <row r="4021" spans="21:22" x14ac:dyDescent="0.25">
      <c r="U4021" s="8">
        <v>33606</v>
      </c>
      <c r="V4021">
        <v>0</v>
      </c>
    </row>
    <row r="4022" spans="21:22" x14ac:dyDescent="0.25">
      <c r="U4022" s="8">
        <v>33607</v>
      </c>
      <c r="V4022">
        <v>0</v>
      </c>
    </row>
    <row r="4023" spans="21:22" x14ac:dyDescent="0.25">
      <c r="U4023" s="8">
        <v>33608</v>
      </c>
      <c r="V4023">
        <v>0</v>
      </c>
    </row>
    <row r="4024" spans="21:22" x14ac:dyDescent="0.25">
      <c r="U4024" s="8">
        <v>33609</v>
      </c>
      <c r="V4024">
        <v>0</v>
      </c>
    </row>
    <row r="4025" spans="21:22" x14ac:dyDescent="0.25">
      <c r="U4025" s="8">
        <v>33610</v>
      </c>
      <c r="V4025">
        <v>0</v>
      </c>
    </row>
    <row r="4026" spans="21:22" x14ac:dyDescent="0.25">
      <c r="U4026" s="8">
        <v>33611</v>
      </c>
      <c r="V4026">
        <v>0</v>
      </c>
    </row>
    <row r="4027" spans="21:22" x14ac:dyDescent="0.25">
      <c r="U4027" s="8">
        <v>33612</v>
      </c>
      <c r="V4027">
        <v>0</v>
      </c>
    </row>
    <row r="4028" spans="21:22" x14ac:dyDescent="0.25">
      <c r="U4028" s="8">
        <v>33613</v>
      </c>
      <c r="V4028">
        <v>0</v>
      </c>
    </row>
    <row r="4029" spans="21:22" x14ac:dyDescent="0.25">
      <c r="U4029" s="8">
        <v>33614</v>
      </c>
      <c r="V4029">
        <v>0</v>
      </c>
    </row>
    <row r="4030" spans="21:22" x14ac:dyDescent="0.25">
      <c r="U4030" s="8">
        <v>33615</v>
      </c>
      <c r="V4030">
        <v>0</v>
      </c>
    </row>
    <row r="4031" spans="21:22" x14ac:dyDescent="0.25">
      <c r="U4031" s="8">
        <v>33616</v>
      </c>
      <c r="V4031">
        <v>0</v>
      </c>
    </row>
    <row r="4032" spans="21:22" x14ac:dyDescent="0.25">
      <c r="U4032" s="8">
        <v>33617</v>
      </c>
      <c r="V4032">
        <v>0</v>
      </c>
    </row>
    <row r="4033" spans="21:22" x14ac:dyDescent="0.25">
      <c r="U4033" s="8">
        <v>33618</v>
      </c>
      <c r="V4033">
        <v>0</v>
      </c>
    </row>
    <row r="4034" spans="21:22" x14ac:dyDescent="0.25">
      <c r="U4034" s="8">
        <v>33619</v>
      </c>
      <c r="V4034">
        <v>0</v>
      </c>
    </row>
    <row r="4035" spans="21:22" x14ac:dyDescent="0.25">
      <c r="U4035" s="8">
        <v>33620</v>
      </c>
      <c r="V4035">
        <v>0</v>
      </c>
    </row>
    <row r="4036" spans="21:22" x14ac:dyDescent="0.25">
      <c r="U4036" s="8">
        <v>33621</v>
      </c>
      <c r="V4036">
        <v>0</v>
      </c>
    </row>
    <row r="4037" spans="21:22" x14ac:dyDescent="0.25">
      <c r="U4037" s="8">
        <v>33622</v>
      </c>
      <c r="V4037">
        <v>0</v>
      </c>
    </row>
    <row r="4038" spans="21:22" x14ac:dyDescent="0.25">
      <c r="U4038" s="8">
        <v>33623</v>
      </c>
      <c r="V4038">
        <v>0</v>
      </c>
    </row>
    <row r="4039" spans="21:22" x14ac:dyDescent="0.25">
      <c r="U4039" s="8">
        <v>33624</v>
      </c>
      <c r="V4039">
        <v>0</v>
      </c>
    </row>
    <row r="4040" spans="21:22" x14ac:dyDescent="0.25">
      <c r="U4040" s="8">
        <v>33625</v>
      </c>
      <c r="V4040">
        <v>0</v>
      </c>
    </row>
    <row r="4041" spans="21:22" x14ac:dyDescent="0.25">
      <c r="U4041" s="8">
        <v>33626</v>
      </c>
      <c r="V4041">
        <v>0</v>
      </c>
    </row>
    <row r="4042" spans="21:22" x14ac:dyDescent="0.25">
      <c r="U4042" s="8">
        <v>33627</v>
      </c>
      <c r="V4042">
        <v>0</v>
      </c>
    </row>
    <row r="4043" spans="21:22" x14ac:dyDescent="0.25">
      <c r="U4043" s="8">
        <v>33628</v>
      </c>
      <c r="V4043">
        <v>0</v>
      </c>
    </row>
    <row r="4044" spans="21:22" x14ac:dyDescent="0.25">
      <c r="U4044" s="8">
        <v>33629</v>
      </c>
      <c r="V4044">
        <v>0</v>
      </c>
    </row>
    <row r="4045" spans="21:22" x14ac:dyDescent="0.25">
      <c r="U4045" s="8">
        <v>33630</v>
      </c>
      <c r="V4045">
        <v>0</v>
      </c>
    </row>
    <row r="4046" spans="21:22" x14ac:dyDescent="0.25">
      <c r="U4046" s="8">
        <v>33631</v>
      </c>
      <c r="V4046">
        <v>0</v>
      </c>
    </row>
    <row r="4047" spans="21:22" x14ac:dyDescent="0.25">
      <c r="U4047" s="8">
        <v>33632</v>
      </c>
      <c r="V4047">
        <v>0</v>
      </c>
    </row>
    <row r="4048" spans="21:22" x14ac:dyDescent="0.25">
      <c r="U4048" s="8">
        <v>33633</v>
      </c>
      <c r="V4048">
        <v>0</v>
      </c>
    </row>
    <row r="4049" spans="21:22" x14ac:dyDescent="0.25">
      <c r="U4049" s="8">
        <v>33634</v>
      </c>
      <c r="V4049">
        <v>0</v>
      </c>
    </row>
    <row r="4050" spans="21:22" x14ac:dyDescent="0.25">
      <c r="U4050" s="8">
        <v>33635</v>
      </c>
      <c r="V4050">
        <v>0</v>
      </c>
    </row>
    <row r="4051" spans="21:22" x14ac:dyDescent="0.25">
      <c r="U4051" s="8">
        <v>33636</v>
      </c>
      <c r="V4051">
        <v>0</v>
      </c>
    </row>
    <row r="4052" spans="21:22" x14ac:dyDescent="0.25">
      <c r="U4052" s="8">
        <v>33637</v>
      </c>
      <c r="V4052">
        <v>0</v>
      </c>
    </row>
    <row r="4053" spans="21:22" x14ac:dyDescent="0.25">
      <c r="U4053" s="8">
        <v>33638</v>
      </c>
      <c r="V4053">
        <v>0</v>
      </c>
    </row>
    <row r="4054" spans="21:22" x14ac:dyDescent="0.25">
      <c r="U4054" s="8">
        <v>33639</v>
      </c>
      <c r="V4054">
        <v>0</v>
      </c>
    </row>
    <row r="4055" spans="21:22" x14ac:dyDescent="0.25">
      <c r="U4055" s="8">
        <v>33640</v>
      </c>
      <c r="V4055">
        <v>0</v>
      </c>
    </row>
    <row r="4056" spans="21:22" x14ac:dyDescent="0.25">
      <c r="U4056" s="8">
        <v>33641</v>
      </c>
      <c r="V4056">
        <v>0</v>
      </c>
    </row>
    <row r="4057" spans="21:22" x14ac:dyDescent="0.25">
      <c r="U4057" s="8">
        <v>33642</v>
      </c>
      <c r="V4057">
        <v>0</v>
      </c>
    </row>
    <row r="4058" spans="21:22" x14ac:dyDescent="0.25">
      <c r="U4058" s="8">
        <v>33643</v>
      </c>
      <c r="V4058">
        <v>0</v>
      </c>
    </row>
    <row r="4059" spans="21:22" x14ac:dyDescent="0.25">
      <c r="U4059" s="8">
        <v>33644</v>
      </c>
      <c r="V4059">
        <v>0</v>
      </c>
    </row>
    <row r="4060" spans="21:22" x14ac:dyDescent="0.25">
      <c r="U4060" s="8">
        <v>33645</v>
      </c>
      <c r="V4060">
        <v>0</v>
      </c>
    </row>
    <row r="4061" spans="21:22" x14ac:dyDescent="0.25">
      <c r="U4061" s="8">
        <v>33646</v>
      </c>
      <c r="V4061">
        <v>0</v>
      </c>
    </row>
    <row r="4062" spans="21:22" x14ac:dyDescent="0.25">
      <c r="U4062" s="8">
        <v>33647</v>
      </c>
      <c r="V4062">
        <v>0</v>
      </c>
    </row>
    <row r="4063" spans="21:22" x14ac:dyDescent="0.25">
      <c r="U4063" s="8">
        <v>33648</v>
      </c>
      <c r="V4063">
        <v>0</v>
      </c>
    </row>
    <row r="4064" spans="21:22" x14ac:dyDescent="0.25">
      <c r="U4064" s="8">
        <v>33649</v>
      </c>
      <c r="V4064">
        <v>0</v>
      </c>
    </row>
    <row r="4065" spans="21:22" x14ac:dyDescent="0.25">
      <c r="U4065" s="8">
        <v>33650</v>
      </c>
      <c r="V4065">
        <v>0</v>
      </c>
    </row>
    <row r="4066" spans="21:22" x14ac:dyDescent="0.25">
      <c r="U4066" s="8">
        <v>33651</v>
      </c>
      <c r="V4066">
        <v>0</v>
      </c>
    </row>
    <row r="4067" spans="21:22" x14ac:dyDescent="0.25">
      <c r="U4067" s="8">
        <v>33652</v>
      </c>
      <c r="V4067">
        <v>0</v>
      </c>
    </row>
    <row r="4068" spans="21:22" x14ac:dyDescent="0.25">
      <c r="U4068" s="8">
        <v>33653</v>
      </c>
      <c r="V4068">
        <v>0</v>
      </c>
    </row>
    <row r="4069" spans="21:22" x14ac:dyDescent="0.25">
      <c r="U4069" s="8">
        <v>33654</v>
      </c>
      <c r="V4069">
        <v>0</v>
      </c>
    </row>
    <row r="4070" spans="21:22" x14ac:dyDescent="0.25">
      <c r="U4070" s="8">
        <v>33655</v>
      </c>
      <c r="V4070">
        <v>0</v>
      </c>
    </row>
    <row r="4071" spans="21:22" x14ac:dyDescent="0.25">
      <c r="U4071" s="8">
        <v>33656</v>
      </c>
      <c r="V4071">
        <v>0</v>
      </c>
    </row>
    <row r="4072" spans="21:22" x14ac:dyDescent="0.25">
      <c r="U4072" s="8">
        <v>33657</v>
      </c>
      <c r="V4072">
        <v>0</v>
      </c>
    </row>
    <row r="4073" spans="21:22" x14ac:dyDescent="0.25">
      <c r="U4073" s="8">
        <v>33658</v>
      </c>
      <c r="V4073">
        <v>0</v>
      </c>
    </row>
    <row r="4074" spans="21:22" x14ac:dyDescent="0.25">
      <c r="U4074" s="8">
        <v>33659</v>
      </c>
      <c r="V4074">
        <v>0</v>
      </c>
    </row>
    <row r="4075" spans="21:22" x14ac:dyDescent="0.25">
      <c r="U4075" s="8">
        <v>33660</v>
      </c>
      <c r="V4075">
        <v>0</v>
      </c>
    </row>
    <row r="4076" spans="21:22" x14ac:dyDescent="0.25">
      <c r="U4076" s="8">
        <v>33661</v>
      </c>
      <c r="V4076">
        <v>0</v>
      </c>
    </row>
    <row r="4077" spans="21:22" x14ac:dyDescent="0.25">
      <c r="U4077" s="8">
        <v>33662</v>
      </c>
      <c r="V4077">
        <v>0</v>
      </c>
    </row>
    <row r="4078" spans="21:22" x14ac:dyDescent="0.25">
      <c r="U4078" s="8">
        <v>33663</v>
      </c>
      <c r="V4078">
        <v>0</v>
      </c>
    </row>
    <row r="4079" spans="21:22" x14ac:dyDescent="0.25">
      <c r="U4079" s="8">
        <v>33664</v>
      </c>
      <c r="V4079">
        <v>0</v>
      </c>
    </row>
    <row r="4080" spans="21:22" x14ac:dyDescent="0.25">
      <c r="U4080" s="8">
        <v>33665</v>
      </c>
      <c r="V4080">
        <v>0</v>
      </c>
    </row>
    <row r="4081" spans="21:22" x14ac:dyDescent="0.25">
      <c r="U4081" s="8">
        <v>33666</v>
      </c>
      <c r="V4081">
        <v>0</v>
      </c>
    </row>
    <row r="4082" spans="21:22" x14ac:dyDescent="0.25">
      <c r="U4082" s="8">
        <v>33667</v>
      </c>
      <c r="V4082">
        <v>0</v>
      </c>
    </row>
    <row r="4083" spans="21:22" x14ac:dyDescent="0.25">
      <c r="U4083" s="8">
        <v>33668</v>
      </c>
      <c r="V4083">
        <v>0</v>
      </c>
    </row>
    <row r="4084" spans="21:22" x14ac:dyDescent="0.25">
      <c r="U4084" s="8">
        <v>33669</v>
      </c>
      <c r="V4084">
        <v>0</v>
      </c>
    </row>
    <row r="4085" spans="21:22" x14ac:dyDescent="0.25">
      <c r="U4085" s="8">
        <v>33670</v>
      </c>
      <c r="V4085">
        <v>0</v>
      </c>
    </row>
    <row r="4086" spans="21:22" x14ac:dyDescent="0.25">
      <c r="U4086" s="8">
        <v>33671</v>
      </c>
      <c r="V4086">
        <v>0</v>
      </c>
    </row>
    <row r="4087" spans="21:22" x14ac:dyDescent="0.25">
      <c r="U4087" s="8">
        <v>33672</v>
      </c>
      <c r="V4087">
        <v>0</v>
      </c>
    </row>
    <row r="4088" spans="21:22" x14ac:dyDescent="0.25">
      <c r="U4088" s="8">
        <v>33673</v>
      </c>
      <c r="V4088">
        <v>0</v>
      </c>
    </row>
    <row r="4089" spans="21:22" x14ac:dyDescent="0.25">
      <c r="U4089" s="8">
        <v>33674</v>
      </c>
      <c r="V4089">
        <v>0</v>
      </c>
    </row>
    <row r="4090" spans="21:22" x14ac:dyDescent="0.25">
      <c r="U4090" s="8">
        <v>33675</v>
      </c>
      <c r="V4090">
        <v>0</v>
      </c>
    </row>
    <row r="4091" spans="21:22" x14ac:dyDescent="0.25">
      <c r="U4091" s="8">
        <v>33676</v>
      </c>
      <c r="V4091">
        <v>0</v>
      </c>
    </row>
    <row r="4092" spans="21:22" x14ac:dyDescent="0.25">
      <c r="U4092" s="8">
        <v>33677</v>
      </c>
      <c r="V4092">
        <v>0</v>
      </c>
    </row>
    <row r="4093" spans="21:22" x14ac:dyDescent="0.25">
      <c r="U4093" s="8">
        <v>33678</v>
      </c>
      <c r="V4093">
        <v>0</v>
      </c>
    </row>
    <row r="4094" spans="21:22" x14ac:dyDescent="0.25">
      <c r="U4094" s="8">
        <v>33679</v>
      </c>
      <c r="V4094">
        <v>0</v>
      </c>
    </row>
    <row r="4095" spans="21:22" x14ac:dyDescent="0.25">
      <c r="U4095" s="8">
        <v>33680</v>
      </c>
      <c r="V4095">
        <v>0</v>
      </c>
    </row>
    <row r="4096" spans="21:22" x14ac:dyDescent="0.25">
      <c r="U4096" s="8">
        <v>33681</v>
      </c>
      <c r="V4096">
        <v>0</v>
      </c>
    </row>
    <row r="4097" spans="21:22" x14ac:dyDescent="0.25">
      <c r="U4097" s="8">
        <v>33682</v>
      </c>
      <c r="V4097">
        <v>0</v>
      </c>
    </row>
    <row r="4098" spans="21:22" x14ac:dyDescent="0.25">
      <c r="U4098" s="8">
        <v>33683</v>
      </c>
      <c r="V4098">
        <v>0</v>
      </c>
    </row>
    <row r="4099" spans="21:22" x14ac:dyDescent="0.25">
      <c r="U4099" s="8">
        <v>33684</v>
      </c>
      <c r="V4099">
        <v>0</v>
      </c>
    </row>
    <row r="4100" spans="21:22" x14ac:dyDescent="0.25">
      <c r="U4100" s="8">
        <v>33685</v>
      </c>
      <c r="V4100">
        <v>0</v>
      </c>
    </row>
    <row r="4101" spans="21:22" x14ac:dyDescent="0.25">
      <c r="U4101" s="8">
        <v>33686</v>
      </c>
      <c r="V4101">
        <v>0</v>
      </c>
    </row>
    <row r="4102" spans="21:22" x14ac:dyDescent="0.25">
      <c r="U4102" s="8">
        <v>33687</v>
      </c>
      <c r="V4102">
        <v>0</v>
      </c>
    </row>
    <row r="4103" spans="21:22" x14ac:dyDescent="0.25">
      <c r="U4103" s="8">
        <v>33688</v>
      </c>
      <c r="V4103">
        <v>0</v>
      </c>
    </row>
    <row r="4104" spans="21:22" x14ac:dyDescent="0.25">
      <c r="U4104" s="8">
        <v>33689</v>
      </c>
      <c r="V4104">
        <v>0</v>
      </c>
    </row>
    <row r="4105" spans="21:22" x14ac:dyDescent="0.25">
      <c r="U4105" s="8">
        <v>33690</v>
      </c>
      <c r="V4105">
        <v>0</v>
      </c>
    </row>
    <row r="4106" spans="21:22" x14ac:dyDescent="0.25">
      <c r="U4106" s="8">
        <v>33691</v>
      </c>
      <c r="V4106">
        <v>0</v>
      </c>
    </row>
    <row r="4107" spans="21:22" x14ac:dyDescent="0.25">
      <c r="U4107" s="8">
        <v>33692</v>
      </c>
      <c r="V4107">
        <v>0</v>
      </c>
    </row>
    <row r="4108" spans="21:22" x14ac:dyDescent="0.25">
      <c r="U4108" s="8">
        <v>33693</v>
      </c>
      <c r="V4108">
        <v>0</v>
      </c>
    </row>
    <row r="4109" spans="21:22" x14ac:dyDescent="0.25">
      <c r="U4109" s="8">
        <v>33694</v>
      </c>
      <c r="V4109">
        <v>0</v>
      </c>
    </row>
    <row r="4110" spans="21:22" x14ac:dyDescent="0.25">
      <c r="U4110" s="8">
        <v>33695</v>
      </c>
      <c r="V4110">
        <v>0</v>
      </c>
    </row>
    <row r="4111" spans="21:22" x14ac:dyDescent="0.25">
      <c r="U4111" s="8">
        <v>33696</v>
      </c>
      <c r="V4111">
        <v>0</v>
      </c>
    </row>
    <row r="4112" spans="21:22" x14ac:dyDescent="0.25">
      <c r="U4112" s="8">
        <v>33697</v>
      </c>
      <c r="V4112">
        <v>0</v>
      </c>
    </row>
    <row r="4113" spans="21:22" x14ac:dyDescent="0.25">
      <c r="U4113" s="8">
        <v>33698</v>
      </c>
      <c r="V4113">
        <v>0</v>
      </c>
    </row>
    <row r="4114" spans="21:22" x14ac:dyDescent="0.25">
      <c r="U4114" s="8">
        <v>33699</v>
      </c>
      <c r="V4114">
        <v>0</v>
      </c>
    </row>
    <row r="4115" spans="21:22" x14ac:dyDescent="0.25">
      <c r="U4115" s="8">
        <v>33700</v>
      </c>
      <c r="V4115">
        <v>0</v>
      </c>
    </row>
    <row r="4116" spans="21:22" x14ac:dyDescent="0.25">
      <c r="U4116" s="8">
        <v>33701</v>
      </c>
      <c r="V4116">
        <v>0</v>
      </c>
    </row>
    <row r="4117" spans="21:22" x14ac:dyDescent="0.25">
      <c r="U4117" s="8">
        <v>33702</v>
      </c>
      <c r="V4117">
        <v>0</v>
      </c>
    </row>
    <row r="4118" spans="21:22" x14ac:dyDescent="0.25">
      <c r="U4118" s="8">
        <v>33703</v>
      </c>
      <c r="V4118">
        <v>0</v>
      </c>
    </row>
    <row r="4119" spans="21:22" x14ac:dyDescent="0.25">
      <c r="U4119" s="8">
        <v>33704</v>
      </c>
      <c r="V4119">
        <v>0</v>
      </c>
    </row>
    <row r="4120" spans="21:22" x14ac:dyDescent="0.25">
      <c r="U4120" s="8">
        <v>33705</v>
      </c>
      <c r="V4120">
        <v>0</v>
      </c>
    </row>
    <row r="4121" spans="21:22" x14ac:dyDescent="0.25">
      <c r="U4121" s="8">
        <v>33706</v>
      </c>
      <c r="V4121">
        <v>0</v>
      </c>
    </row>
    <row r="4122" spans="21:22" x14ac:dyDescent="0.25">
      <c r="U4122" s="8">
        <v>33707</v>
      </c>
      <c r="V4122">
        <v>0</v>
      </c>
    </row>
    <row r="4123" spans="21:22" x14ac:dyDescent="0.25">
      <c r="U4123" s="8">
        <v>33708</v>
      </c>
      <c r="V4123">
        <v>0</v>
      </c>
    </row>
    <row r="4124" spans="21:22" x14ac:dyDescent="0.25">
      <c r="U4124" s="8">
        <v>33709</v>
      </c>
      <c r="V4124">
        <v>0</v>
      </c>
    </row>
    <row r="4125" spans="21:22" x14ac:dyDescent="0.25">
      <c r="U4125" s="8">
        <v>33710</v>
      </c>
      <c r="V4125">
        <v>0</v>
      </c>
    </row>
    <row r="4126" spans="21:22" x14ac:dyDescent="0.25">
      <c r="U4126" s="8">
        <v>33711</v>
      </c>
      <c r="V4126">
        <v>0</v>
      </c>
    </row>
    <row r="4127" spans="21:22" x14ac:dyDescent="0.25">
      <c r="U4127" s="8">
        <v>33712</v>
      </c>
      <c r="V4127">
        <v>0</v>
      </c>
    </row>
    <row r="4128" spans="21:22" x14ac:dyDescent="0.25">
      <c r="U4128" s="8">
        <v>33713</v>
      </c>
      <c r="V4128">
        <v>0</v>
      </c>
    </row>
    <row r="4129" spans="21:22" x14ac:dyDescent="0.25">
      <c r="U4129" s="8">
        <v>33714</v>
      </c>
      <c r="V4129">
        <v>0</v>
      </c>
    </row>
    <row r="4130" spans="21:22" x14ac:dyDescent="0.25">
      <c r="U4130" s="8">
        <v>33715</v>
      </c>
      <c r="V4130">
        <v>0</v>
      </c>
    </row>
    <row r="4131" spans="21:22" x14ac:dyDescent="0.25">
      <c r="U4131" s="8">
        <v>33716</v>
      </c>
      <c r="V4131">
        <v>0</v>
      </c>
    </row>
    <row r="4132" spans="21:22" x14ac:dyDescent="0.25">
      <c r="U4132" s="8">
        <v>33717</v>
      </c>
      <c r="V4132">
        <v>0</v>
      </c>
    </row>
    <row r="4133" spans="21:22" x14ac:dyDescent="0.25">
      <c r="U4133" s="8">
        <v>33718</v>
      </c>
      <c r="V4133">
        <v>0</v>
      </c>
    </row>
    <row r="4134" spans="21:22" x14ac:dyDescent="0.25">
      <c r="U4134" s="8">
        <v>33719</v>
      </c>
      <c r="V4134">
        <v>0</v>
      </c>
    </row>
    <row r="4135" spans="21:22" x14ac:dyDescent="0.25">
      <c r="U4135" s="8">
        <v>33720</v>
      </c>
      <c r="V4135">
        <v>0</v>
      </c>
    </row>
    <row r="4136" spans="21:22" x14ac:dyDescent="0.25">
      <c r="U4136" s="8">
        <v>33721</v>
      </c>
      <c r="V4136">
        <v>0</v>
      </c>
    </row>
    <row r="4137" spans="21:22" x14ac:dyDescent="0.25">
      <c r="U4137" s="8">
        <v>33722</v>
      </c>
      <c r="V4137">
        <v>0</v>
      </c>
    </row>
    <row r="4138" spans="21:22" x14ac:dyDescent="0.25">
      <c r="U4138" s="8">
        <v>33723</v>
      </c>
      <c r="V4138">
        <v>0</v>
      </c>
    </row>
    <row r="4139" spans="21:22" x14ac:dyDescent="0.25">
      <c r="U4139" s="8">
        <v>33724</v>
      </c>
      <c r="V4139">
        <v>0</v>
      </c>
    </row>
    <row r="4140" spans="21:22" x14ac:dyDescent="0.25">
      <c r="U4140" s="8">
        <v>33725</v>
      </c>
      <c r="V4140">
        <v>0</v>
      </c>
    </row>
    <row r="4141" spans="21:22" x14ac:dyDescent="0.25">
      <c r="U4141" s="8">
        <v>33726</v>
      </c>
      <c r="V4141">
        <v>0</v>
      </c>
    </row>
    <row r="4142" spans="21:22" x14ac:dyDescent="0.25">
      <c r="U4142" s="8">
        <v>33727</v>
      </c>
      <c r="V4142">
        <v>0</v>
      </c>
    </row>
    <row r="4143" spans="21:22" x14ac:dyDescent="0.25">
      <c r="U4143" s="8">
        <v>33728</v>
      </c>
      <c r="V4143">
        <v>0</v>
      </c>
    </row>
    <row r="4144" spans="21:22" x14ac:dyDescent="0.25">
      <c r="U4144" s="8">
        <v>33729</v>
      </c>
      <c r="V4144">
        <v>0</v>
      </c>
    </row>
    <row r="4145" spans="21:22" x14ac:dyDescent="0.25">
      <c r="U4145" s="8">
        <v>33730</v>
      </c>
      <c r="V4145">
        <v>0</v>
      </c>
    </row>
    <row r="4146" spans="21:22" x14ac:dyDescent="0.25">
      <c r="U4146" s="8">
        <v>33731</v>
      </c>
      <c r="V4146">
        <v>0</v>
      </c>
    </row>
    <row r="4147" spans="21:22" x14ac:dyDescent="0.25">
      <c r="U4147" s="8">
        <v>33732</v>
      </c>
      <c r="V4147">
        <v>0</v>
      </c>
    </row>
    <row r="4148" spans="21:22" x14ac:dyDescent="0.25">
      <c r="U4148" s="8">
        <v>33733</v>
      </c>
      <c r="V4148">
        <v>0</v>
      </c>
    </row>
    <row r="4149" spans="21:22" x14ac:dyDescent="0.25">
      <c r="U4149" s="8">
        <v>33734</v>
      </c>
      <c r="V4149">
        <v>0</v>
      </c>
    </row>
    <row r="4150" spans="21:22" x14ac:dyDescent="0.25">
      <c r="U4150" s="8">
        <v>33735</v>
      </c>
      <c r="V4150">
        <v>0</v>
      </c>
    </row>
    <row r="4151" spans="21:22" x14ac:dyDescent="0.25">
      <c r="U4151" s="8">
        <v>33736</v>
      </c>
      <c r="V4151">
        <v>0</v>
      </c>
    </row>
    <row r="4152" spans="21:22" x14ac:dyDescent="0.25">
      <c r="U4152" s="8">
        <v>33737</v>
      </c>
      <c r="V4152">
        <v>0</v>
      </c>
    </row>
    <row r="4153" spans="21:22" x14ac:dyDescent="0.25">
      <c r="U4153" s="8">
        <v>33738</v>
      </c>
      <c r="V4153">
        <v>0</v>
      </c>
    </row>
    <row r="4154" spans="21:22" x14ac:dyDescent="0.25">
      <c r="U4154" s="8">
        <v>33739</v>
      </c>
      <c r="V4154">
        <v>0</v>
      </c>
    </row>
    <row r="4155" spans="21:22" x14ac:dyDescent="0.25">
      <c r="U4155" s="8">
        <v>33740</v>
      </c>
      <c r="V4155">
        <v>0</v>
      </c>
    </row>
    <row r="4156" spans="21:22" x14ac:dyDescent="0.25">
      <c r="U4156" s="8">
        <v>33741</v>
      </c>
      <c r="V4156">
        <v>0</v>
      </c>
    </row>
    <row r="4157" spans="21:22" x14ac:dyDescent="0.25">
      <c r="U4157" s="8">
        <v>33742</v>
      </c>
      <c r="V4157">
        <v>0</v>
      </c>
    </row>
    <row r="4158" spans="21:22" x14ac:dyDescent="0.25">
      <c r="U4158" s="8">
        <v>33743</v>
      </c>
      <c r="V4158">
        <v>0</v>
      </c>
    </row>
    <row r="4159" spans="21:22" x14ac:dyDescent="0.25">
      <c r="U4159" s="8">
        <v>33744</v>
      </c>
      <c r="V4159">
        <v>0</v>
      </c>
    </row>
    <row r="4160" spans="21:22" x14ac:dyDescent="0.25">
      <c r="U4160" s="8">
        <v>33745</v>
      </c>
      <c r="V4160">
        <v>0</v>
      </c>
    </row>
    <row r="4161" spans="21:22" x14ac:dyDescent="0.25">
      <c r="U4161" s="8">
        <v>33746</v>
      </c>
      <c r="V4161">
        <v>0</v>
      </c>
    </row>
    <row r="4162" spans="21:22" x14ac:dyDescent="0.25">
      <c r="U4162" s="8">
        <v>33747</v>
      </c>
      <c r="V4162">
        <v>0</v>
      </c>
    </row>
    <row r="4163" spans="21:22" x14ac:dyDescent="0.25">
      <c r="U4163" s="8">
        <v>33748</v>
      </c>
      <c r="V4163">
        <v>0</v>
      </c>
    </row>
    <row r="4164" spans="21:22" x14ac:dyDescent="0.25">
      <c r="U4164" s="8">
        <v>33749</v>
      </c>
      <c r="V4164">
        <v>0</v>
      </c>
    </row>
    <row r="4165" spans="21:22" x14ac:dyDescent="0.25">
      <c r="U4165" s="8">
        <v>33750</v>
      </c>
      <c r="V4165">
        <v>0</v>
      </c>
    </row>
    <row r="4166" spans="21:22" x14ac:dyDescent="0.25">
      <c r="U4166" s="8">
        <v>33751</v>
      </c>
      <c r="V4166">
        <v>0</v>
      </c>
    </row>
    <row r="4167" spans="21:22" x14ac:dyDescent="0.25">
      <c r="U4167" s="8">
        <v>33752</v>
      </c>
      <c r="V4167">
        <v>0</v>
      </c>
    </row>
    <row r="4168" spans="21:22" x14ac:dyDescent="0.25">
      <c r="U4168" s="8">
        <v>33753</v>
      </c>
      <c r="V4168">
        <v>0</v>
      </c>
    </row>
    <row r="4169" spans="21:22" x14ac:dyDescent="0.25">
      <c r="U4169" s="8">
        <v>33754</v>
      </c>
      <c r="V4169">
        <v>0</v>
      </c>
    </row>
    <row r="4170" spans="21:22" x14ac:dyDescent="0.25">
      <c r="U4170" s="8">
        <v>33755</v>
      </c>
      <c r="V4170">
        <v>0</v>
      </c>
    </row>
    <row r="4171" spans="21:22" x14ac:dyDescent="0.25">
      <c r="U4171" s="8">
        <v>33756</v>
      </c>
      <c r="V4171">
        <v>0</v>
      </c>
    </row>
    <row r="4172" spans="21:22" x14ac:dyDescent="0.25">
      <c r="U4172" s="8">
        <v>33757</v>
      </c>
      <c r="V4172">
        <v>0</v>
      </c>
    </row>
    <row r="4173" spans="21:22" x14ac:dyDescent="0.25">
      <c r="U4173" s="8">
        <v>33758</v>
      </c>
      <c r="V4173">
        <v>0</v>
      </c>
    </row>
    <row r="4174" spans="21:22" x14ac:dyDescent="0.25">
      <c r="U4174" s="8">
        <v>33759</v>
      </c>
      <c r="V4174">
        <v>0</v>
      </c>
    </row>
    <row r="4175" spans="21:22" x14ac:dyDescent="0.25">
      <c r="U4175" s="8">
        <v>33760</v>
      </c>
      <c r="V4175">
        <v>0</v>
      </c>
    </row>
    <row r="4176" spans="21:22" x14ac:dyDescent="0.25">
      <c r="U4176" s="8">
        <v>33761</v>
      </c>
      <c r="V4176">
        <v>0</v>
      </c>
    </row>
    <row r="4177" spans="21:22" x14ac:dyDescent="0.25">
      <c r="U4177" s="8">
        <v>33762</v>
      </c>
      <c r="V4177">
        <v>0</v>
      </c>
    </row>
    <row r="4178" spans="21:22" x14ac:dyDescent="0.25">
      <c r="U4178" s="8">
        <v>33763</v>
      </c>
      <c r="V4178">
        <v>0</v>
      </c>
    </row>
    <row r="4179" spans="21:22" x14ac:dyDescent="0.25">
      <c r="U4179" s="8">
        <v>33764</v>
      </c>
      <c r="V4179">
        <v>0</v>
      </c>
    </row>
    <row r="4180" spans="21:22" x14ac:dyDescent="0.25">
      <c r="U4180" s="8">
        <v>33765</v>
      </c>
      <c r="V4180">
        <v>0</v>
      </c>
    </row>
    <row r="4181" spans="21:22" x14ac:dyDescent="0.25">
      <c r="U4181" s="8">
        <v>33766</v>
      </c>
      <c r="V4181">
        <v>0</v>
      </c>
    </row>
    <row r="4182" spans="21:22" x14ac:dyDescent="0.25">
      <c r="U4182" s="8">
        <v>33767</v>
      </c>
      <c r="V4182">
        <v>0</v>
      </c>
    </row>
    <row r="4183" spans="21:22" x14ac:dyDescent="0.25">
      <c r="U4183" s="8">
        <v>33768</v>
      </c>
      <c r="V4183">
        <v>0</v>
      </c>
    </row>
    <row r="4184" spans="21:22" x14ac:dyDescent="0.25">
      <c r="U4184" s="8">
        <v>33769</v>
      </c>
      <c r="V4184">
        <v>0</v>
      </c>
    </row>
    <row r="4185" spans="21:22" x14ac:dyDescent="0.25">
      <c r="U4185" s="8">
        <v>33770</v>
      </c>
      <c r="V4185">
        <v>0</v>
      </c>
    </row>
    <row r="4186" spans="21:22" x14ac:dyDescent="0.25">
      <c r="U4186" s="8">
        <v>33771</v>
      </c>
      <c r="V4186">
        <v>0</v>
      </c>
    </row>
    <row r="4187" spans="21:22" x14ac:dyDescent="0.25">
      <c r="U4187" s="8">
        <v>33772</v>
      </c>
      <c r="V4187">
        <v>0</v>
      </c>
    </row>
    <row r="4188" spans="21:22" x14ac:dyDescent="0.25">
      <c r="U4188" s="8">
        <v>33773</v>
      </c>
      <c r="V4188">
        <v>0</v>
      </c>
    </row>
    <row r="4189" spans="21:22" x14ac:dyDescent="0.25">
      <c r="U4189" s="8">
        <v>33774</v>
      </c>
      <c r="V4189">
        <v>0</v>
      </c>
    </row>
    <row r="4190" spans="21:22" x14ac:dyDescent="0.25">
      <c r="U4190" s="8">
        <v>33775</v>
      </c>
      <c r="V4190">
        <v>0</v>
      </c>
    </row>
    <row r="4191" spans="21:22" x14ac:dyDescent="0.25">
      <c r="U4191" s="8">
        <v>33776</v>
      </c>
      <c r="V4191">
        <v>0</v>
      </c>
    </row>
    <row r="4192" spans="21:22" x14ac:dyDescent="0.25">
      <c r="U4192" s="8">
        <v>33777</v>
      </c>
      <c r="V4192">
        <v>0</v>
      </c>
    </row>
    <row r="4193" spans="21:22" x14ac:dyDescent="0.25">
      <c r="U4193" s="8">
        <v>33778</v>
      </c>
      <c r="V4193">
        <v>0</v>
      </c>
    </row>
    <row r="4194" spans="21:22" x14ac:dyDescent="0.25">
      <c r="U4194" s="8">
        <v>33779</v>
      </c>
      <c r="V4194">
        <v>0</v>
      </c>
    </row>
    <row r="4195" spans="21:22" x14ac:dyDescent="0.25">
      <c r="U4195" s="8">
        <v>33780</v>
      </c>
      <c r="V4195">
        <v>0</v>
      </c>
    </row>
    <row r="4196" spans="21:22" x14ac:dyDescent="0.25">
      <c r="U4196" s="8">
        <v>33781</v>
      </c>
      <c r="V4196">
        <v>0</v>
      </c>
    </row>
    <row r="4197" spans="21:22" x14ac:dyDescent="0.25">
      <c r="U4197" s="8">
        <v>33782</v>
      </c>
      <c r="V4197">
        <v>0</v>
      </c>
    </row>
    <row r="4198" spans="21:22" x14ac:dyDescent="0.25">
      <c r="U4198" s="8">
        <v>33783</v>
      </c>
      <c r="V4198">
        <v>0</v>
      </c>
    </row>
    <row r="4199" spans="21:22" x14ac:dyDescent="0.25">
      <c r="U4199" s="8">
        <v>33784</v>
      </c>
      <c r="V4199">
        <v>0</v>
      </c>
    </row>
    <row r="4200" spans="21:22" x14ac:dyDescent="0.25">
      <c r="U4200" s="8">
        <v>33785</v>
      </c>
      <c r="V4200">
        <v>0</v>
      </c>
    </row>
    <row r="4201" spans="21:22" x14ac:dyDescent="0.25">
      <c r="U4201" s="8">
        <v>33786</v>
      </c>
      <c r="V4201">
        <v>0</v>
      </c>
    </row>
    <row r="4202" spans="21:22" x14ac:dyDescent="0.25">
      <c r="U4202" s="8">
        <v>33787</v>
      </c>
      <c r="V4202">
        <v>0</v>
      </c>
    </row>
    <row r="4203" spans="21:22" x14ac:dyDescent="0.25">
      <c r="U4203" s="8">
        <v>33788</v>
      </c>
      <c r="V4203">
        <v>0</v>
      </c>
    </row>
    <row r="4204" spans="21:22" x14ac:dyDescent="0.25">
      <c r="U4204" s="8">
        <v>33789</v>
      </c>
      <c r="V4204">
        <v>0</v>
      </c>
    </row>
    <row r="4205" spans="21:22" x14ac:dyDescent="0.25">
      <c r="U4205" s="8">
        <v>33790</v>
      </c>
      <c r="V4205">
        <v>0</v>
      </c>
    </row>
    <row r="4206" spans="21:22" x14ac:dyDescent="0.25">
      <c r="U4206" s="8">
        <v>33791</v>
      </c>
      <c r="V4206">
        <v>0</v>
      </c>
    </row>
    <row r="4207" spans="21:22" x14ac:dyDescent="0.25">
      <c r="U4207" s="8">
        <v>33792</v>
      </c>
      <c r="V4207">
        <v>0</v>
      </c>
    </row>
    <row r="4208" spans="21:22" x14ac:dyDescent="0.25">
      <c r="U4208" s="8">
        <v>33793</v>
      </c>
      <c r="V4208">
        <v>0</v>
      </c>
    </row>
    <row r="4209" spans="21:22" x14ac:dyDescent="0.25">
      <c r="U4209" s="8">
        <v>33794</v>
      </c>
      <c r="V4209">
        <v>0</v>
      </c>
    </row>
    <row r="4210" spans="21:22" x14ac:dyDescent="0.25">
      <c r="U4210" s="8">
        <v>33795</v>
      </c>
      <c r="V4210">
        <v>0</v>
      </c>
    </row>
    <row r="4211" spans="21:22" x14ac:dyDescent="0.25">
      <c r="U4211" s="8">
        <v>33796</v>
      </c>
      <c r="V4211">
        <v>0</v>
      </c>
    </row>
    <row r="4212" spans="21:22" x14ac:dyDescent="0.25">
      <c r="U4212" s="8">
        <v>33797</v>
      </c>
      <c r="V4212">
        <v>0</v>
      </c>
    </row>
    <row r="4213" spans="21:22" x14ac:dyDescent="0.25">
      <c r="U4213" s="8">
        <v>33798</v>
      </c>
      <c r="V4213">
        <v>0</v>
      </c>
    </row>
    <row r="4214" spans="21:22" x14ac:dyDescent="0.25">
      <c r="U4214" s="8">
        <v>33799</v>
      </c>
      <c r="V4214">
        <v>0</v>
      </c>
    </row>
    <row r="4215" spans="21:22" x14ac:dyDescent="0.25">
      <c r="U4215" s="8">
        <v>33800</v>
      </c>
      <c r="V4215">
        <v>0</v>
      </c>
    </row>
    <row r="4216" spans="21:22" x14ac:dyDescent="0.25">
      <c r="U4216" s="8">
        <v>33801</v>
      </c>
      <c r="V4216">
        <v>0</v>
      </c>
    </row>
    <row r="4217" spans="21:22" x14ac:dyDescent="0.25">
      <c r="U4217" s="8">
        <v>33802</v>
      </c>
      <c r="V4217">
        <v>0</v>
      </c>
    </row>
    <row r="4218" spans="21:22" x14ac:dyDescent="0.25">
      <c r="U4218" s="8">
        <v>33803</v>
      </c>
      <c r="V4218">
        <v>0</v>
      </c>
    </row>
    <row r="4219" spans="21:22" x14ac:dyDescent="0.25">
      <c r="U4219" s="8">
        <v>33804</v>
      </c>
      <c r="V4219">
        <v>0</v>
      </c>
    </row>
    <row r="4220" spans="21:22" x14ac:dyDescent="0.25">
      <c r="U4220" s="8">
        <v>33805</v>
      </c>
      <c r="V4220">
        <v>0</v>
      </c>
    </row>
    <row r="4221" spans="21:22" x14ac:dyDescent="0.25">
      <c r="U4221" s="8">
        <v>33806</v>
      </c>
      <c r="V4221">
        <v>0</v>
      </c>
    </row>
    <row r="4222" spans="21:22" x14ac:dyDescent="0.25">
      <c r="U4222" s="8">
        <v>33807</v>
      </c>
      <c r="V4222">
        <v>0</v>
      </c>
    </row>
    <row r="4223" spans="21:22" x14ac:dyDescent="0.25">
      <c r="U4223" s="8">
        <v>33808</v>
      </c>
      <c r="V4223">
        <v>0</v>
      </c>
    </row>
    <row r="4224" spans="21:22" x14ac:dyDescent="0.25">
      <c r="U4224" s="8">
        <v>33809</v>
      </c>
      <c r="V4224">
        <v>0</v>
      </c>
    </row>
    <row r="4225" spans="21:22" x14ac:dyDescent="0.25">
      <c r="U4225" s="8">
        <v>33810</v>
      </c>
      <c r="V4225">
        <v>0</v>
      </c>
    </row>
    <row r="4226" spans="21:22" x14ac:dyDescent="0.25">
      <c r="U4226" s="8">
        <v>33811</v>
      </c>
      <c r="V4226">
        <v>0</v>
      </c>
    </row>
    <row r="4227" spans="21:22" x14ac:dyDescent="0.25">
      <c r="U4227" s="8">
        <v>33812</v>
      </c>
      <c r="V4227">
        <v>0</v>
      </c>
    </row>
    <row r="4228" spans="21:22" x14ac:dyDescent="0.25">
      <c r="U4228" s="8">
        <v>33813</v>
      </c>
      <c r="V4228">
        <v>0</v>
      </c>
    </row>
    <row r="4229" spans="21:22" x14ac:dyDescent="0.25">
      <c r="U4229" s="8">
        <v>33814</v>
      </c>
      <c r="V4229">
        <v>0</v>
      </c>
    </row>
    <row r="4230" spans="21:22" x14ac:dyDescent="0.25">
      <c r="U4230" s="8">
        <v>33815</v>
      </c>
      <c r="V4230">
        <v>0</v>
      </c>
    </row>
    <row r="4231" spans="21:22" x14ac:dyDescent="0.25">
      <c r="U4231" s="8">
        <v>33816</v>
      </c>
      <c r="V4231">
        <v>0</v>
      </c>
    </row>
    <row r="4232" spans="21:22" x14ac:dyDescent="0.25">
      <c r="U4232" s="8">
        <v>33817</v>
      </c>
      <c r="V4232">
        <v>0</v>
      </c>
    </row>
    <row r="4233" spans="21:22" x14ac:dyDescent="0.25">
      <c r="U4233" s="8">
        <v>33818</v>
      </c>
      <c r="V4233">
        <v>0</v>
      </c>
    </row>
    <row r="4234" spans="21:22" x14ac:dyDescent="0.25">
      <c r="U4234" s="8">
        <v>33819</v>
      </c>
      <c r="V4234">
        <v>0</v>
      </c>
    </row>
    <row r="4235" spans="21:22" x14ac:dyDescent="0.25">
      <c r="U4235" s="8">
        <v>33820</v>
      </c>
      <c r="V4235">
        <v>0</v>
      </c>
    </row>
    <row r="4236" spans="21:22" x14ac:dyDescent="0.25">
      <c r="U4236" s="8">
        <v>33821</v>
      </c>
      <c r="V4236">
        <v>0</v>
      </c>
    </row>
    <row r="4237" spans="21:22" x14ac:dyDescent="0.25">
      <c r="U4237" s="8">
        <v>33822</v>
      </c>
      <c r="V4237">
        <v>0</v>
      </c>
    </row>
    <row r="4238" spans="21:22" x14ac:dyDescent="0.25">
      <c r="U4238" s="8">
        <v>33823</v>
      </c>
      <c r="V4238">
        <v>0</v>
      </c>
    </row>
    <row r="4239" spans="21:22" x14ac:dyDescent="0.25">
      <c r="U4239" s="8">
        <v>33824</v>
      </c>
      <c r="V4239">
        <v>0</v>
      </c>
    </row>
    <row r="4240" spans="21:22" x14ac:dyDescent="0.25">
      <c r="U4240" s="8">
        <v>33825</v>
      </c>
      <c r="V4240">
        <v>0</v>
      </c>
    </row>
    <row r="4241" spans="21:22" x14ac:dyDescent="0.25">
      <c r="U4241" s="8">
        <v>33826</v>
      </c>
      <c r="V4241">
        <v>0</v>
      </c>
    </row>
    <row r="4242" spans="21:22" x14ac:dyDescent="0.25">
      <c r="U4242" s="8">
        <v>33827</v>
      </c>
      <c r="V4242">
        <v>0</v>
      </c>
    </row>
    <row r="4243" spans="21:22" x14ac:dyDescent="0.25">
      <c r="U4243" s="8">
        <v>33828</v>
      </c>
      <c r="V4243">
        <v>0</v>
      </c>
    </row>
    <row r="4244" spans="21:22" x14ac:dyDescent="0.25">
      <c r="U4244" s="8">
        <v>33829</v>
      </c>
      <c r="V4244">
        <v>0</v>
      </c>
    </row>
    <row r="4245" spans="21:22" x14ac:dyDescent="0.25">
      <c r="U4245" s="8">
        <v>33830</v>
      </c>
      <c r="V4245">
        <v>0</v>
      </c>
    </row>
    <row r="4246" spans="21:22" x14ac:dyDescent="0.25">
      <c r="U4246" s="8">
        <v>33831</v>
      </c>
      <c r="V4246">
        <v>0</v>
      </c>
    </row>
    <row r="4247" spans="21:22" x14ac:dyDescent="0.25">
      <c r="U4247" s="8">
        <v>33832</v>
      </c>
      <c r="V4247">
        <v>0</v>
      </c>
    </row>
    <row r="4248" spans="21:22" x14ac:dyDescent="0.25">
      <c r="U4248" s="8">
        <v>33833</v>
      </c>
      <c r="V4248">
        <v>0</v>
      </c>
    </row>
    <row r="4249" spans="21:22" x14ac:dyDescent="0.25">
      <c r="U4249" s="8">
        <v>33834</v>
      </c>
      <c r="V4249">
        <v>0</v>
      </c>
    </row>
    <row r="4250" spans="21:22" x14ac:dyDescent="0.25">
      <c r="U4250" s="8">
        <v>33835</v>
      </c>
      <c r="V4250">
        <v>0</v>
      </c>
    </row>
    <row r="4251" spans="21:22" x14ac:dyDescent="0.25">
      <c r="U4251" s="8">
        <v>33836</v>
      </c>
      <c r="V4251">
        <v>0</v>
      </c>
    </row>
    <row r="4252" spans="21:22" x14ac:dyDescent="0.25">
      <c r="U4252" s="8">
        <v>33837</v>
      </c>
      <c r="V4252">
        <v>0</v>
      </c>
    </row>
    <row r="4253" spans="21:22" x14ac:dyDescent="0.25">
      <c r="U4253" s="8">
        <v>33838</v>
      </c>
      <c r="V4253">
        <v>0</v>
      </c>
    </row>
    <row r="4254" spans="21:22" x14ac:dyDescent="0.25">
      <c r="U4254" s="8">
        <v>33839</v>
      </c>
      <c r="V4254">
        <v>0</v>
      </c>
    </row>
    <row r="4255" spans="21:22" x14ac:dyDescent="0.25">
      <c r="U4255" s="8">
        <v>33840</v>
      </c>
      <c r="V4255">
        <v>0</v>
      </c>
    </row>
    <row r="4256" spans="21:22" x14ac:dyDescent="0.25">
      <c r="U4256" s="8">
        <v>33841</v>
      </c>
      <c r="V4256">
        <v>0</v>
      </c>
    </row>
    <row r="4257" spans="21:22" x14ac:dyDescent="0.25">
      <c r="U4257" s="8">
        <v>33842</v>
      </c>
      <c r="V4257">
        <v>0</v>
      </c>
    </row>
    <row r="4258" spans="21:22" x14ac:dyDescent="0.25">
      <c r="U4258" s="8">
        <v>33843</v>
      </c>
      <c r="V4258">
        <v>0</v>
      </c>
    </row>
    <row r="4259" spans="21:22" x14ac:dyDescent="0.25">
      <c r="U4259" s="8">
        <v>33844</v>
      </c>
      <c r="V4259">
        <v>0</v>
      </c>
    </row>
    <row r="4260" spans="21:22" x14ac:dyDescent="0.25">
      <c r="U4260" s="8">
        <v>33845</v>
      </c>
      <c r="V4260">
        <v>0</v>
      </c>
    </row>
    <row r="4261" spans="21:22" x14ac:dyDescent="0.25">
      <c r="U4261" s="8">
        <v>33846</v>
      </c>
      <c r="V4261">
        <v>0</v>
      </c>
    </row>
    <row r="4262" spans="21:22" x14ac:dyDescent="0.25">
      <c r="U4262" s="8">
        <v>33847</v>
      </c>
      <c r="V4262">
        <v>0</v>
      </c>
    </row>
    <row r="4263" spans="21:22" x14ac:dyDescent="0.25">
      <c r="U4263" s="8">
        <v>33848</v>
      </c>
      <c r="V4263">
        <v>0</v>
      </c>
    </row>
    <row r="4264" spans="21:22" x14ac:dyDescent="0.25">
      <c r="U4264" s="8">
        <v>33849</v>
      </c>
      <c r="V4264">
        <v>0</v>
      </c>
    </row>
    <row r="4265" spans="21:22" x14ac:dyDescent="0.25">
      <c r="U4265" s="8">
        <v>33850</v>
      </c>
      <c r="V4265">
        <v>0</v>
      </c>
    </row>
    <row r="4266" spans="21:22" x14ac:dyDescent="0.25">
      <c r="U4266" s="8">
        <v>33851</v>
      </c>
      <c r="V4266">
        <v>0</v>
      </c>
    </row>
    <row r="4267" spans="21:22" x14ac:dyDescent="0.25">
      <c r="U4267" s="8">
        <v>33852</v>
      </c>
      <c r="V4267">
        <v>0</v>
      </c>
    </row>
    <row r="4268" spans="21:22" x14ac:dyDescent="0.25">
      <c r="U4268" s="8">
        <v>33853</v>
      </c>
      <c r="V4268">
        <v>0</v>
      </c>
    </row>
    <row r="4269" spans="21:22" x14ac:dyDescent="0.25">
      <c r="U4269" s="8">
        <v>33854</v>
      </c>
      <c r="V4269">
        <v>0</v>
      </c>
    </row>
    <row r="4270" spans="21:22" x14ac:dyDescent="0.25">
      <c r="U4270" s="8">
        <v>33855</v>
      </c>
      <c r="V4270">
        <v>0</v>
      </c>
    </row>
    <row r="4271" spans="21:22" x14ac:dyDescent="0.25">
      <c r="U4271" s="8">
        <v>33856</v>
      </c>
      <c r="V4271">
        <v>0</v>
      </c>
    </row>
    <row r="4272" spans="21:22" x14ac:dyDescent="0.25">
      <c r="U4272" s="8">
        <v>33857</v>
      </c>
      <c r="V4272">
        <v>0</v>
      </c>
    </row>
    <row r="4273" spans="21:22" x14ac:dyDescent="0.25">
      <c r="U4273" s="8">
        <v>33858</v>
      </c>
      <c r="V4273">
        <v>0</v>
      </c>
    </row>
    <row r="4274" spans="21:22" x14ac:dyDescent="0.25">
      <c r="U4274" s="8">
        <v>33859</v>
      </c>
      <c r="V4274">
        <v>0</v>
      </c>
    </row>
    <row r="4275" spans="21:22" x14ac:dyDescent="0.25">
      <c r="U4275" s="8">
        <v>33860</v>
      </c>
      <c r="V4275">
        <v>0</v>
      </c>
    </row>
    <row r="4276" spans="21:22" x14ac:dyDescent="0.25">
      <c r="U4276" s="8">
        <v>33861</v>
      </c>
      <c r="V4276">
        <v>0</v>
      </c>
    </row>
    <row r="4277" spans="21:22" x14ac:dyDescent="0.25">
      <c r="U4277" s="8">
        <v>33862</v>
      </c>
      <c r="V4277">
        <v>0</v>
      </c>
    </row>
    <row r="4278" spans="21:22" x14ac:dyDescent="0.25">
      <c r="U4278" s="8">
        <v>33863</v>
      </c>
      <c r="V4278">
        <v>0</v>
      </c>
    </row>
    <row r="4279" spans="21:22" x14ac:dyDescent="0.25">
      <c r="U4279" s="8">
        <v>33864</v>
      </c>
      <c r="V4279">
        <v>0</v>
      </c>
    </row>
    <row r="4280" spans="21:22" x14ac:dyDescent="0.25">
      <c r="U4280" s="8">
        <v>33865</v>
      </c>
      <c r="V4280">
        <v>0</v>
      </c>
    </row>
    <row r="4281" spans="21:22" x14ac:dyDescent="0.25">
      <c r="U4281" s="8">
        <v>33866</v>
      </c>
      <c r="V4281">
        <v>0</v>
      </c>
    </row>
    <row r="4282" spans="21:22" x14ac:dyDescent="0.25">
      <c r="U4282" s="8">
        <v>33867</v>
      </c>
      <c r="V4282">
        <v>0</v>
      </c>
    </row>
    <row r="4283" spans="21:22" x14ac:dyDescent="0.25">
      <c r="U4283" s="8">
        <v>33868</v>
      </c>
      <c r="V4283">
        <v>0</v>
      </c>
    </row>
    <row r="4284" spans="21:22" x14ac:dyDescent="0.25">
      <c r="U4284" s="8">
        <v>33869</v>
      </c>
      <c r="V4284">
        <v>0</v>
      </c>
    </row>
    <row r="4285" spans="21:22" x14ac:dyDescent="0.25">
      <c r="U4285" s="8">
        <v>33870</v>
      </c>
      <c r="V4285">
        <v>0</v>
      </c>
    </row>
    <row r="4286" spans="21:22" x14ac:dyDescent="0.25">
      <c r="U4286" s="8">
        <v>33871</v>
      </c>
      <c r="V4286">
        <v>0</v>
      </c>
    </row>
    <row r="4287" spans="21:22" x14ac:dyDescent="0.25">
      <c r="U4287" s="8">
        <v>33872</v>
      </c>
      <c r="V4287">
        <v>0</v>
      </c>
    </row>
    <row r="4288" spans="21:22" x14ac:dyDescent="0.25">
      <c r="U4288" s="8">
        <v>33873</v>
      </c>
      <c r="V4288">
        <v>0</v>
      </c>
    </row>
    <row r="4289" spans="21:22" x14ac:dyDescent="0.25">
      <c r="U4289" s="8">
        <v>33874</v>
      </c>
      <c r="V4289">
        <v>0</v>
      </c>
    </row>
    <row r="4290" spans="21:22" x14ac:dyDescent="0.25">
      <c r="U4290" s="8">
        <v>33875</v>
      </c>
      <c r="V4290">
        <v>0</v>
      </c>
    </row>
    <row r="4291" spans="21:22" x14ac:dyDescent="0.25">
      <c r="U4291" s="8">
        <v>33876</v>
      </c>
      <c r="V4291">
        <v>0</v>
      </c>
    </row>
    <row r="4292" spans="21:22" x14ac:dyDescent="0.25">
      <c r="U4292" s="8">
        <v>33877</v>
      </c>
      <c r="V4292">
        <v>0</v>
      </c>
    </row>
    <row r="4293" spans="21:22" x14ac:dyDescent="0.25">
      <c r="U4293" s="8">
        <v>33878</v>
      </c>
      <c r="V4293">
        <v>0</v>
      </c>
    </row>
    <row r="4294" spans="21:22" x14ac:dyDescent="0.25">
      <c r="U4294" s="8">
        <v>33879</v>
      </c>
      <c r="V4294">
        <v>0</v>
      </c>
    </row>
    <row r="4295" spans="21:22" x14ac:dyDescent="0.25">
      <c r="U4295" s="8">
        <v>33880</v>
      </c>
      <c r="V4295">
        <v>0</v>
      </c>
    </row>
    <row r="4296" spans="21:22" x14ac:dyDescent="0.25">
      <c r="U4296" s="8">
        <v>33881</v>
      </c>
      <c r="V4296">
        <v>0</v>
      </c>
    </row>
    <row r="4297" spans="21:22" x14ac:dyDescent="0.25">
      <c r="U4297" s="8">
        <v>33882</v>
      </c>
      <c r="V4297">
        <v>0</v>
      </c>
    </row>
    <row r="4298" spans="21:22" x14ac:dyDescent="0.25">
      <c r="U4298" s="8">
        <v>33883</v>
      </c>
      <c r="V4298">
        <v>0</v>
      </c>
    </row>
    <row r="4299" spans="21:22" x14ac:dyDescent="0.25">
      <c r="U4299" s="8">
        <v>33884</v>
      </c>
      <c r="V4299">
        <v>0</v>
      </c>
    </row>
    <row r="4300" spans="21:22" x14ac:dyDescent="0.25">
      <c r="U4300" s="8">
        <v>33885</v>
      </c>
      <c r="V4300">
        <v>0</v>
      </c>
    </row>
    <row r="4301" spans="21:22" x14ac:dyDescent="0.25">
      <c r="U4301" s="8">
        <v>33886</v>
      </c>
      <c r="V4301">
        <v>0</v>
      </c>
    </row>
    <row r="4302" spans="21:22" x14ac:dyDescent="0.25">
      <c r="U4302" s="8">
        <v>33887</v>
      </c>
      <c r="V4302">
        <v>0</v>
      </c>
    </row>
    <row r="4303" spans="21:22" x14ac:dyDescent="0.25">
      <c r="U4303" s="8">
        <v>33888</v>
      </c>
      <c r="V4303">
        <v>0</v>
      </c>
    </row>
    <row r="4304" spans="21:22" x14ac:dyDescent="0.25">
      <c r="U4304" s="8">
        <v>33889</v>
      </c>
      <c r="V4304">
        <v>0</v>
      </c>
    </row>
    <row r="4305" spans="21:22" x14ac:dyDescent="0.25">
      <c r="U4305" s="8">
        <v>33890</v>
      </c>
      <c r="V4305">
        <v>0</v>
      </c>
    </row>
    <row r="4306" spans="21:22" x14ac:dyDescent="0.25">
      <c r="U4306" s="8">
        <v>33891</v>
      </c>
      <c r="V4306">
        <v>0</v>
      </c>
    </row>
    <row r="4307" spans="21:22" x14ac:dyDescent="0.25">
      <c r="U4307" s="8">
        <v>33892</v>
      </c>
      <c r="V4307">
        <v>0</v>
      </c>
    </row>
    <row r="4308" spans="21:22" x14ac:dyDescent="0.25">
      <c r="U4308" s="8">
        <v>33893</v>
      </c>
      <c r="V4308">
        <v>0</v>
      </c>
    </row>
    <row r="4309" spans="21:22" x14ac:dyDescent="0.25">
      <c r="U4309" s="8">
        <v>33894</v>
      </c>
      <c r="V4309">
        <v>0</v>
      </c>
    </row>
    <row r="4310" spans="21:22" x14ac:dyDescent="0.25">
      <c r="U4310" s="8">
        <v>33895</v>
      </c>
      <c r="V4310">
        <v>0</v>
      </c>
    </row>
    <row r="4311" spans="21:22" x14ac:dyDescent="0.25">
      <c r="U4311" s="8">
        <v>33896</v>
      </c>
      <c r="V4311">
        <v>0</v>
      </c>
    </row>
    <row r="4312" spans="21:22" x14ac:dyDescent="0.25">
      <c r="U4312" s="8">
        <v>33897</v>
      </c>
      <c r="V4312">
        <v>0</v>
      </c>
    </row>
    <row r="4313" spans="21:22" x14ac:dyDescent="0.25">
      <c r="U4313" s="8">
        <v>33898</v>
      </c>
      <c r="V4313">
        <v>0</v>
      </c>
    </row>
    <row r="4314" spans="21:22" x14ac:dyDescent="0.25">
      <c r="U4314" s="8">
        <v>33899</v>
      </c>
      <c r="V4314">
        <v>0</v>
      </c>
    </row>
    <row r="4315" spans="21:22" x14ac:dyDescent="0.25">
      <c r="U4315" s="8">
        <v>33900</v>
      </c>
      <c r="V4315">
        <v>0</v>
      </c>
    </row>
    <row r="4316" spans="21:22" x14ac:dyDescent="0.25">
      <c r="U4316" s="8">
        <v>33901</v>
      </c>
      <c r="V4316">
        <v>0</v>
      </c>
    </row>
    <row r="4317" spans="21:22" x14ac:dyDescent="0.25">
      <c r="U4317" s="8">
        <v>33902</v>
      </c>
      <c r="V4317">
        <v>0</v>
      </c>
    </row>
    <row r="4318" spans="21:22" x14ac:dyDescent="0.25">
      <c r="U4318" s="8">
        <v>33903</v>
      </c>
      <c r="V4318">
        <v>0</v>
      </c>
    </row>
    <row r="4319" spans="21:22" x14ac:dyDescent="0.25">
      <c r="U4319" s="8">
        <v>33904</v>
      </c>
      <c r="V4319">
        <v>0</v>
      </c>
    </row>
    <row r="4320" spans="21:22" x14ac:dyDescent="0.25">
      <c r="U4320" s="8">
        <v>33905</v>
      </c>
      <c r="V4320">
        <v>0</v>
      </c>
    </row>
    <row r="4321" spans="21:22" x14ac:dyDescent="0.25">
      <c r="U4321" s="8">
        <v>33906</v>
      </c>
      <c r="V4321">
        <v>0</v>
      </c>
    </row>
    <row r="4322" spans="21:22" x14ac:dyDescent="0.25">
      <c r="U4322" s="8">
        <v>33907</v>
      </c>
      <c r="V4322">
        <v>0</v>
      </c>
    </row>
    <row r="4323" spans="21:22" x14ac:dyDescent="0.25">
      <c r="U4323" s="8">
        <v>33908</v>
      </c>
      <c r="V4323">
        <v>0</v>
      </c>
    </row>
    <row r="4324" spans="21:22" x14ac:dyDescent="0.25">
      <c r="U4324" s="8">
        <v>33909</v>
      </c>
      <c r="V4324">
        <v>0</v>
      </c>
    </row>
    <row r="4325" spans="21:22" x14ac:dyDescent="0.25">
      <c r="U4325" s="8">
        <v>33910</v>
      </c>
      <c r="V4325">
        <v>0</v>
      </c>
    </row>
    <row r="4326" spans="21:22" x14ac:dyDescent="0.25">
      <c r="U4326" s="8">
        <v>33911</v>
      </c>
      <c r="V4326">
        <v>0</v>
      </c>
    </row>
    <row r="4327" spans="21:22" x14ac:dyDescent="0.25">
      <c r="U4327" s="8">
        <v>33912</v>
      </c>
      <c r="V4327">
        <v>0</v>
      </c>
    </row>
    <row r="4328" spans="21:22" x14ac:dyDescent="0.25">
      <c r="U4328" s="8">
        <v>33913</v>
      </c>
      <c r="V4328">
        <v>0</v>
      </c>
    </row>
    <row r="4329" spans="21:22" x14ac:dyDescent="0.25">
      <c r="U4329" s="8">
        <v>33914</v>
      </c>
      <c r="V4329">
        <v>0</v>
      </c>
    </row>
    <row r="4330" spans="21:22" x14ac:dyDescent="0.25">
      <c r="U4330" s="8">
        <v>33915</v>
      </c>
      <c r="V4330">
        <v>0</v>
      </c>
    </row>
    <row r="4331" spans="21:22" x14ac:dyDescent="0.25">
      <c r="U4331" s="8">
        <v>33916</v>
      </c>
      <c r="V4331">
        <v>0</v>
      </c>
    </row>
    <row r="4332" spans="21:22" x14ac:dyDescent="0.25">
      <c r="U4332" s="8">
        <v>33917</v>
      </c>
      <c r="V4332">
        <v>0</v>
      </c>
    </row>
    <row r="4333" spans="21:22" x14ac:dyDescent="0.25">
      <c r="U4333" s="8">
        <v>33918</v>
      </c>
      <c r="V4333">
        <v>0</v>
      </c>
    </row>
    <row r="4334" spans="21:22" x14ac:dyDescent="0.25">
      <c r="U4334" s="8">
        <v>33919</v>
      </c>
      <c r="V4334">
        <v>0</v>
      </c>
    </row>
    <row r="4335" spans="21:22" x14ac:dyDescent="0.25">
      <c r="U4335" s="8">
        <v>33920</v>
      </c>
      <c r="V4335">
        <v>0</v>
      </c>
    </row>
    <row r="4336" spans="21:22" x14ac:dyDescent="0.25">
      <c r="U4336" s="8">
        <v>33921</v>
      </c>
      <c r="V4336">
        <v>0</v>
      </c>
    </row>
    <row r="4337" spans="21:22" x14ac:dyDescent="0.25">
      <c r="U4337" s="8">
        <v>33922</v>
      </c>
      <c r="V4337">
        <v>0</v>
      </c>
    </row>
    <row r="4338" spans="21:22" x14ac:dyDescent="0.25">
      <c r="U4338" s="8">
        <v>33923</v>
      </c>
      <c r="V4338">
        <v>0</v>
      </c>
    </row>
    <row r="4339" spans="21:22" x14ac:dyDescent="0.25">
      <c r="U4339" s="8">
        <v>33924</v>
      </c>
      <c r="V4339">
        <v>0</v>
      </c>
    </row>
    <row r="4340" spans="21:22" x14ac:dyDescent="0.25">
      <c r="U4340" s="8">
        <v>33925</v>
      </c>
      <c r="V4340">
        <v>0</v>
      </c>
    </row>
    <row r="4341" spans="21:22" x14ac:dyDescent="0.25">
      <c r="U4341" s="8">
        <v>33926</v>
      </c>
      <c r="V4341">
        <v>0</v>
      </c>
    </row>
    <row r="4342" spans="21:22" x14ac:dyDescent="0.25">
      <c r="U4342" s="8">
        <v>33927</v>
      </c>
      <c r="V4342">
        <v>0</v>
      </c>
    </row>
    <row r="4343" spans="21:22" x14ac:dyDescent="0.25">
      <c r="U4343" s="8">
        <v>33928</v>
      </c>
      <c r="V4343">
        <v>0</v>
      </c>
    </row>
    <row r="4344" spans="21:22" x14ac:dyDescent="0.25">
      <c r="U4344" s="8">
        <v>33929</v>
      </c>
      <c r="V4344">
        <v>0</v>
      </c>
    </row>
    <row r="4345" spans="21:22" x14ac:dyDescent="0.25">
      <c r="U4345" s="8">
        <v>33930</v>
      </c>
      <c r="V4345">
        <v>0</v>
      </c>
    </row>
    <row r="4346" spans="21:22" x14ac:dyDescent="0.25">
      <c r="U4346" s="8">
        <v>33931</v>
      </c>
      <c r="V4346">
        <v>0</v>
      </c>
    </row>
    <row r="4347" spans="21:22" x14ac:dyDescent="0.25">
      <c r="U4347" s="8">
        <v>33932</v>
      </c>
      <c r="V4347">
        <v>0</v>
      </c>
    </row>
    <row r="4348" spans="21:22" x14ac:dyDescent="0.25">
      <c r="U4348" s="8">
        <v>33933</v>
      </c>
      <c r="V4348">
        <v>0</v>
      </c>
    </row>
    <row r="4349" spans="21:22" x14ac:dyDescent="0.25">
      <c r="U4349" s="8">
        <v>33934</v>
      </c>
      <c r="V4349">
        <v>0</v>
      </c>
    </row>
    <row r="4350" spans="21:22" x14ac:dyDescent="0.25">
      <c r="U4350" s="8">
        <v>33935</v>
      </c>
      <c r="V4350">
        <v>0</v>
      </c>
    </row>
    <row r="4351" spans="21:22" x14ac:dyDescent="0.25">
      <c r="U4351" s="8">
        <v>33936</v>
      </c>
      <c r="V4351">
        <v>0</v>
      </c>
    </row>
    <row r="4352" spans="21:22" x14ac:dyDescent="0.25">
      <c r="U4352" s="8">
        <v>33937</v>
      </c>
      <c r="V4352">
        <v>0</v>
      </c>
    </row>
    <row r="4353" spans="21:22" x14ac:dyDescent="0.25">
      <c r="U4353" s="8">
        <v>33938</v>
      </c>
      <c r="V4353">
        <v>0</v>
      </c>
    </row>
    <row r="4354" spans="21:22" x14ac:dyDescent="0.25">
      <c r="U4354" s="8">
        <v>33939</v>
      </c>
      <c r="V4354">
        <v>0</v>
      </c>
    </row>
    <row r="4355" spans="21:22" x14ac:dyDescent="0.25">
      <c r="U4355" s="8">
        <v>33940</v>
      </c>
      <c r="V4355">
        <v>0</v>
      </c>
    </row>
    <row r="4356" spans="21:22" x14ac:dyDescent="0.25">
      <c r="U4356" s="8">
        <v>33941</v>
      </c>
      <c r="V4356">
        <v>0</v>
      </c>
    </row>
    <row r="4357" spans="21:22" x14ac:dyDescent="0.25">
      <c r="U4357" s="8">
        <v>33942</v>
      </c>
      <c r="V4357">
        <v>0</v>
      </c>
    </row>
    <row r="4358" spans="21:22" x14ac:dyDescent="0.25">
      <c r="U4358" s="8">
        <v>33943</v>
      </c>
      <c r="V4358">
        <v>0</v>
      </c>
    </row>
    <row r="4359" spans="21:22" x14ac:dyDescent="0.25">
      <c r="U4359" s="8">
        <v>33944</v>
      </c>
      <c r="V4359">
        <v>0</v>
      </c>
    </row>
    <row r="4360" spans="21:22" x14ac:dyDescent="0.25">
      <c r="U4360" s="8">
        <v>33945</v>
      </c>
      <c r="V4360">
        <v>0</v>
      </c>
    </row>
    <row r="4361" spans="21:22" x14ac:dyDescent="0.25">
      <c r="U4361" s="8">
        <v>33946</v>
      </c>
      <c r="V4361">
        <v>0</v>
      </c>
    </row>
    <row r="4362" spans="21:22" x14ac:dyDescent="0.25">
      <c r="U4362" s="8">
        <v>33947</v>
      </c>
      <c r="V4362">
        <v>0</v>
      </c>
    </row>
    <row r="4363" spans="21:22" x14ac:dyDescent="0.25">
      <c r="U4363" s="8">
        <v>33948</v>
      </c>
      <c r="V4363">
        <v>0</v>
      </c>
    </row>
    <row r="4364" spans="21:22" x14ac:dyDescent="0.25">
      <c r="U4364" s="8">
        <v>33949</v>
      </c>
      <c r="V4364">
        <v>0</v>
      </c>
    </row>
    <row r="4365" spans="21:22" x14ac:dyDescent="0.25">
      <c r="U4365" s="8">
        <v>33950</v>
      </c>
      <c r="V4365">
        <v>0</v>
      </c>
    </row>
    <row r="4366" spans="21:22" x14ac:dyDescent="0.25">
      <c r="U4366" s="8">
        <v>33951</v>
      </c>
      <c r="V4366">
        <v>0</v>
      </c>
    </row>
    <row r="4367" spans="21:22" x14ac:dyDescent="0.25">
      <c r="U4367" s="8">
        <v>33952</v>
      </c>
      <c r="V4367">
        <v>0</v>
      </c>
    </row>
    <row r="4368" spans="21:22" x14ac:dyDescent="0.25">
      <c r="U4368" s="8">
        <v>33953</v>
      </c>
      <c r="V4368">
        <v>0</v>
      </c>
    </row>
    <row r="4369" spans="21:22" x14ac:dyDescent="0.25">
      <c r="U4369" s="8">
        <v>33954</v>
      </c>
      <c r="V4369">
        <v>0</v>
      </c>
    </row>
    <row r="4370" spans="21:22" x14ac:dyDescent="0.25">
      <c r="U4370" s="8">
        <v>33955</v>
      </c>
      <c r="V4370">
        <v>0</v>
      </c>
    </row>
    <row r="4371" spans="21:22" x14ac:dyDescent="0.25">
      <c r="U4371" s="8">
        <v>33956</v>
      </c>
      <c r="V4371">
        <v>0</v>
      </c>
    </row>
    <row r="4372" spans="21:22" x14ac:dyDescent="0.25">
      <c r="U4372" s="8">
        <v>33957</v>
      </c>
      <c r="V4372">
        <v>0</v>
      </c>
    </row>
    <row r="4373" spans="21:22" x14ac:dyDescent="0.25">
      <c r="U4373" s="8">
        <v>33958</v>
      </c>
      <c r="V4373">
        <v>0</v>
      </c>
    </row>
    <row r="4374" spans="21:22" x14ac:dyDescent="0.25">
      <c r="U4374" s="8">
        <v>33959</v>
      </c>
      <c r="V4374">
        <v>0</v>
      </c>
    </row>
    <row r="4375" spans="21:22" x14ac:dyDescent="0.25">
      <c r="U4375" s="8">
        <v>33960</v>
      </c>
      <c r="V4375">
        <v>0</v>
      </c>
    </row>
    <row r="4376" spans="21:22" x14ac:dyDescent="0.25">
      <c r="U4376" s="8">
        <v>33961</v>
      </c>
      <c r="V4376">
        <v>0</v>
      </c>
    </row>
    <row r="4377" spans="21:22" x14ac:dyDescent="0.25">
      <c r="U4377" s="8">
        <v>33962</v>
      </c>
      <c r="V4377">
        <v>0</v>
      </c>
    </row>
    <row r="4378" spans="21:22" x14ac:dyDescent="0.25">
      <c r="U4378" s="8">
        <v>33963</v>
      </c>
      <c r="V4378">
        <v>0</v>
      </c>
    </row>
    <row r="4379" spans="21:22" x14ac:dyDescent="0.25">
      <c r="U4379" s="8">
        <v>33964</v>
      </c>
      <c r="V4379">
        <v>0</v>
      </c>
    </row>
    <row r="4380" spans="21:22" x14ac:dyDescent="0.25">
      <c r="U4380" s="8">
        <v>33965</v>
      </c>
      <c r="V4380">
        <v>0</v>
      </c>
    </row>
    <row r="4381" spans="21:22" x14ac:dyDescent="0.25">
      <c r="U4381" s="8">
        <v>33966</v>
      </c>
      <c r="V4381">
        <v>0</v>
      </c>
    </row>
    <row r="4382" spans="21:22" x14ac:dyDescent="0.25">
      <c r="U4382" s="8">
        <v>33967</v>
      </c>
      <c r="V4382">
        <v>0</v>
      </c>
    </row>
    <row r="4383" spans="21:22" x14ac:dyDescent="0.25">
      <c r="U4383" s="8">
        <v>33968</v>
      </c>
      <c r="V4383">
        <v>0</v>
      </c>
    </row>
    <row r="4384" spans="21:22" x14ac:dyDescent="0.25">
      <c r="U4384" s="8">
        <v>33969</v>
      </c>
      <c r="V4384">
        <v>0</v>
      </c>
    </row>
    <row r="4385" spans="21:22" x14ac:dyDescent="0.25">
      <c r="U4385" s="8">
        <v>33970</v>
      </c>
      <c r="V4385">
        <v>0</v>
      </c>
    </row>
    <row r="4386" spans="21:22" x14ac:dyDescent="0.25">
      <c r="U4386" s="8">
        <v>33971</v>
      </c>
      <c r="V4386">
        <v>0</v>
      </c>
    </row>
    <row r="4387" spans="21:22" x14ac:dyDescent="0.25">
      <c r="U4387" s="8">
        <v>33972</v>
      </c>
      <c r="V4387">
        <v>0</v>
      </c>
    </row>
    <row r="4388" spans="21:22" x14ac:dyDescent="0.25">
      <c r="U4388" s="8">
        <v>33973</v>
      </c>
      <c r="V4388">
        <v>0</v>
      </c>
    </row>
    <row r="4389" spans="21:22" x14ac:dyDescent="0.25">
      <c r="U4389" s="8">
        <v>33974</v>
      </c>
      <c r="V4389">
        <v>0</v>
      </c>
    </row>
    <row r="4390" spans="21:22" x14ac:dyDescent="0.25">
      <c r="U4390" s="8">
        <v>33975</v>
      </c>
      <c r="V4390">
        <v>0</v>
      </c>
    </row>
    <row r="4391" spans="21:22" x14ac:dyDescent="0.25">
      <c r="U4391" s="8">
        <v>33976</v>
      </c>
      <c r="V4391">
        <v>0</v>
      </c>
    </row>
    <row r="4392" spans="21:22" x14ac:dyDescent="0.25">
      <c r="U4392" s="8">
        <v>33977</v>
      </c>
      <c r="V4392">
        <v>0</v>
      </c>
    </row>
    <row r="4393" spans="21:22" x14ac:dyDescent="0.25">
      <c r="U4393" s="8">
        <v>33978</v>
      </c>
      <c r="V4393">
        <v>0</v>
      </c>
    </row>
    <row r="4394" spans="21:22" x14ac:dyDescent="0.25">
      <c r="U4394" s="8">
        <v>33979</v>
      </c>
      <c r="V4394">
        <v>0</v>
      </c>
    </row>
    <row r="4395" spans="21:22" x14ac:dyDescent="0.25">
      <c r="U4395" s="8">
        <v>33980</v>
      </c>
      <c r="V4395">
        <v>0</v>
      </c>
    </row>
    <row r="4396" spans="21:22" x14ac:dyDescent="0.25">
      <c r="U4396" s="8">
        <v>33981</v>
      </c>
      <c r="V4396">
        <v>0</v>
      </c>
    </row>
    <row r="4397" spans="21:22" x14ac:dyDescent="0.25">
      <c r="U4397" s="8">
        <v>33982</v>
      </c>
      <c r="V4397">
        <v>0</v>
      </c>
    </row>
    <row r="4398" spans="21:22" x14ac:dyDescent="0.25">
      <c r="U4398" s="8">
        <v>33983</v>
      </c>
      <c r="V4398">
        <v>0</v>
      </c>
    </row>
    <row r="4399" spans="21:22" x14ac:dyDescent="0.25">
      <c r="U4399" s="8">
        <v>33984</v>
      </c>
      <c r="V4399">
        <v>0</v>
      </c>
    </row>
    <row r="4400" spans="21:22" x14ac:dyDescent="0.25">
      <c r="U4400" s="8">
        <v>33985</v>
      </c>
      <c r="V4400">
        <v>0</v>
      </c>
    </row>
    <row r="4401" spans="21:22" x14ac:dyDescent="0.25">
      <c r="U4401" s="8">
        <v>33986</v>
      </c>
      <c r="V4401">
        <v>0</v>
      </c>
    </row>
    <row r="4402" spans="21:22" x14ac:dyDescent="0.25">
      <c r="U4402" s="8">
        <v>33987</v>
      </c>
      <c r="V4402">
        <v>0</v>
      </c>
    </row>
    <row r="4403" spans="21:22" x14ac:dyDescent="0.25">
      <c r="U4403" s="8">
        <v>33988</v>
      </c>
      <c r="V4403">
        <v>0</v>
      </c>
    </row>
    <row r="4404" spans="21:22" x14ac:dyDescent="0.25">
      <c r="U4404" s="8">
        <v>33989</v>
      </c>
      <c r="V4404">
        <v>0</v>
      </c>
    </row>
    <row r="4405" spans="21:22" x14ac:dyDescent="0.25">
      <c r="U4405" s="8">
        <v>33990</v>
      </c>
      <c r="V4405">
        <v>0</v>
      </c>
    </row>
    <row r="4406" spans="21:22" x14ac:dyDescent="0.25">
      <c r="U4406" s="8">
        <v>33991</v>
      </c>
      <c r="V4406">
        <v>0</v>
      </c>
    </row>
    <row r="4407" spans="21:22" x14ac:dyDescent="0.25">
      <c r="U4407" s="8">
        <v>33992</v>
      </c>
      <c r="V4407">
        <v>0</v>
      </c>
    </row>
    <row r="4408" spans="21:22" x14ac:dyDescent="0.25">
      <c r="U4408" s="8">
        <v>33993</v>
      </c>
      <c r="V4408">
        <v>0</v>
      </c>
    </row>
    <row r="4409" spans="21:22" x14ac:dyDescent="0.25">
      <c r="U4409" s="8">
        <v>33994</v>
      </c>
      <c r="V4409">
        <v>0</v>
      </c>
    </row>
    <row r="4410" spans="21:22" x14ac:dyDescent="0.25">
      <c r="U4410" s="8">
        <v>33995</v>
      </c>
      <c r="V4410">
        <v>0</v>
      </c>
    </row>
    <row r="4411" spans="21:22" x14ac:dyDescent="0.25">
      <c r="U4411" s="8">
        <v>33996</v>
      </c>
      <c r="V4411">
        <v>0</v>
      </c>
    </row>
    <row r="4412" spans="21:22" x14ac:dyDescent="0.25">
      <c r="U4412" s="8">
        <v>33997</v>
      </c>
      <c r="V4412">
        <v>0</v>
      </c>
    </row>
    <row r="4413" spans="21:22" x14ac:dyDescent="0.25">
      <c r="U4413" s="8">
        <v>33998</v>
      </c>
      <c r="V4413">
        <v>0</v>
      </c>
    </row>
    <row r="4414" spans="21:22" x14ac:dyDescent="0.25">
      <c r="U4414" s="8">
        <v>33999</v>
      </c>
      <c r="V4414">
        <v>0</v>
      </c>
    </row>
    <row r="4415" spans="21:22" x14ac:dyDescent="0.25">
      <c r="U4415" s="8">
        <v>34000</v>
      </c>
      <c r="V4415">
        <v>0</v>
      </c>
    </row>
    <row r="4416" spans="21:22" x14ac:dyDescent="0.25">
      <c r="U4416" s="8">
        <v>34001</v>
      </c>
      <c r="V4416">
        <v>0</v>
      </c>
    </row>
    <row r="4417" spans="21:22" x14ac:dyDescent="0.25">
      <c r="U4417" s="8">
        <v>34002</v>
      </c>
      <c r="V4417">
        <v>0</v>
      </c>
    </row>
    <row r="4418" spans="21:22" x14ac:dyDescent="0.25">
      <c r="U4418" s="8">
        <v>34003</v>
      </c>
      <c r="V4418">
        <v>0</v>
      </c>
    </row>
    <row r="4419" spans="21:22" x14ac:dyDescent="0.25">
      <c r="U4419" s="8">
        <v>34004</v>
      </c>
      <c r="V4419">
        <v>0</v>
      </c>
    </row>
    <row r="4420" spans="21:22" x14ac:dyDescent="0.25">
      <c r="U4420" s="8">
        <v>34005</v>
      </c>
      <c r="V4420">
        <v>0</v>
      </c>
    </row>
    <row r="4421" spans="21:22" x14ac:dyDescent="0.25">
      <c r="U4421" s="8">
        <v>34006</v>
      </c>
      <c r="V4421">
        <v>0</v>
      </c>
    </row>
    <row r="4422" spans="21:22" x14ac:dyDescent="0.25">
      <c r="U4422" s="8">
        <v>34007</v>
      </c>
      <c r="V4422">
        <v>0</v>
      </c>
    </row>
    <row r="4423" spans="21:22" x14ac:dyDescent="0.25">
      <c r="U4423" s="8">
        <v>34008</v>
      </c>
      <c r="V4423">
        <v>0</v>
      </c>
    </row>
    <row r="4424" spans="21:22" x14ac:dyDescent="0.25">
      <c r="U4424" s="8">
        <v>34009</v>
      </c>
      <c r="V4424">
        <v>0</v>
      </c>
    </row>
    <row r="4425" spans="21:22" x14ac:dyDescent="0.25">
      <c r="U4425" s="8">
        <v>34010</v>
      </c>
      <c r="V4425">
        <v>0</v>
      </c>
    </row>
    <row r="4426" spans="21:22" x14ac:dyDescent="0.25">
      <c r="U4426" s="8">
        <v>34011</v>
      </c>
      <c r="V4426">
        <v>0</v>
      </c>
    </row>
    <row r="4427" spans="21:22" x14ac:dyDescent="0.25">
      <c r="U4427" s="8">
        <v>34012</v>
      </c>
      <c r="V4427">
        <v>0</v>
      </c>
    </row>
    <row r="4428" spans="21:22" x14ac:dyDescent="0.25">
      <c r="U4428" s="8">
        <v>34013</v>
      </c>
      <c r="V4428">
        <v>0</v>
      </c>
    </row>
    <row r="4429" spans="21:22" x14ac:dyDescent="0.25">
      <c r="U4429" s="8">
        <v>34014</v>
      </c>
      <c r="V4429">
        <v>0</v>
      </c>
    </row>
    <row r="4430" spans="21:22" x14ac:dyDescent="0.25">
      <c r="U4430" s="8">
        <v>34015</v>
      </c>
      <c r="V4430">
        <v>0</v>
      </c>
    </row>
    <row r="4431" spans="21:22" x14ac:dyDescent="0.25">
      <c r="U4431" s="8">
        <v>34016</v>
      </c>
      <c r="V4431">
        <v>0</v>
      </c>
    </row>
    <row r="4432" spans="21:22" x14ac:dyDescent="0.25">
      <c r="U4432" s="8">
        <v>34017</v>
      </c>
      <c r="V4432">
        <v>0</v>
      </c>
    </row>
    <row r="4433" spans="21:22" x14ac:dyDescent="0.25">
      <c r="U4433" s="8">
        <v>34018</v>
      </c>
      <c r="V4433">
        <v>0</v>
      </c>
    </row>
    <row r="4434" spans="21:22" x14ac:dyDescent="0.25">
      <c r="U4434" s="8">
        <v>34019</v>
      </c>
      <c r="V4434">
        <v>0</v>
      </c>
    </row>
    <row r="4435" spans="21:22" x14ac:dyDescent="0.25">
      <c r="U4435" s="8">
        <v>34020</v>
      </c>
      <c r="V4435">
        <v>0</v>
      </c>
    </row>
    <row r="4436" spans="21:22" x14ac:dyDescent="0.25">
      <c r="U4436" s="8">
        <v>34021</v>
      </c>
      <c r="V4436">
        <v>0</v>
      </c>
    </row>
    <row r="4437" spans="21:22" x14ac:dyDescent="0.25">
      <c r="U4437" s="8">
        <v>34022</v>
      </c>
      <c r="V4437">
        <v>0</v>
      </c>
    </row>
    <row r="4438" spans="21:22" x14ac:dyDescent="0.25">
      <c r="U4438" s="8">
        <v>34023</v>
      </c>
      <c r="V4438">
        <v>0</v>
      </c>
    </row>
    <row r="4439" spans="21:22" x14ac:dyDescent="0.25">
      <c r="U4439" s="8">
        <v>34024</v>
      </c>
      <c r="V4439">
        <v>0</v>
      </c>
    </row>
    <row r="4440" spans="21:22" x14ac:dyDescent="0.25">
      <c r="U4440" s="8">
        <v>34025</v>
      </c>
      <c r="V4440">
        <v>0</v>
      </c>
    </row>
    <row r="4441" spans="21:22" x14ac:dyDescent="0.25">
      <c r="U4441" s="8">
        <v>34026</v>
      </c>
      <c r="V4441">
        <v>0</v>
      </c>
    </row>
    <row r="4442" spans="21:22" x14ac:dyDescent="0.25">
      <c r="U4442" s="8">
        <v>34027</v>
      </c>
      <c r="V4442">
        <v>0</v>
      </c>
    </row>
    <row r="4443" spans="21:22" x14ac:dyDescent="0.25">
      <c r="U4443" s="8">
        <v>34028</v>
      </c>
      <c r="V4443">
        <v>0</v>
      </c>
    </row>
    <row r="4444" spans="21:22" x14ac:dyDescent="0.25">
      <c r="U4444" s="8">
        <v>34029</v>
      </c>
      <c r="V4444">
        <v>0</v>
      </c>
    </row>
    <row r="4445" spans="21:22" x14ac:dyDescent="0.25">
      <c r="U4445" s="8">
        <v>34030</v>
      </c>
      <c r="V4445">
        <v>0</v>
      </c>
    </row>
    <row r="4446" spans="21:22" x14ac:dyDescent="0.25">
      <c r="U4446" s="8">
        <v>34031</v>
      </c>
      <c r="V4446">
        <v>0</v>
      </c>
    </row>
    <row r="4447" spans="21:22" x14ac:dyDescent="0.25">
      <c r="U4447" s="8">
        <v>34032</v>
      </c>
      <c r="V4447">
        <v>0</v>
      </c>
    </row>
    <row r="4448" spans="21:22" x14ac:dyDescent="0.25">
      <c r="U4448" s="8">
        <v>34033</v>
      </c>
      <c r="V4448">
        <v>0</v>
      </c>
    </row>
    <row r="4449" spans="21:22" x14ac:dyDescent="0.25">
      <c r="U4449" s="8">
        <v>34034</v>
      </c>
      <c r="V4449">
        <v>0</v>
      </c>
    </row>
    <row r="4450" spans="21:22" x14ac:dyDescent="0.25">
      <c r="U4450" s="8">
        <v>34035</v>
      </c>
      <c r="V4450">
        <v>0</v>
      </c>
    </row>
    <row r="4451" spans="21:22" x14ac:dyDescent="0.25">
      <c r="U4451" s="8">
        <v>34036</v>
      </c>
      <c r="V4451">
        <v>0</v>
      </c>
    </row>
    <row r="4452" spans="21:22" x14ac:dyDescent="0.25">
      <c r="U4452" s="8">
        <v>34037</v>
      </c>
      <c r="V4452">
        <v>0</v>
      </c>
    </row>
    <row r="4453" spans="21:22" x14ac:dyDescent="0.25">
      <c r="U4453" s="8">
        <v>34038</v>
      </c>
      <c r="V4453">
        <v>0</v>
      </c>
    </row>
    <row r="4454" spans="21:22" x14ac:dyDescent="0.25">
      <c r="U4454" s="8">
        <v>34039</v>
      </c>
      <c r="V4454">
        <v>0</v>
      </c>
    </row>
    <row r="4455" spans="21:22" x14ac:dyDescent="0.25">
      <c r="U4455" s="8">
        <v>34040</v>
      </c>
      <c r="V4455">
        <v>0</v>
      </c>
    </row>
    <row r="4456" spans="21:22" x14ac:dyDescent="0.25">
      <c r="U4456" s="8">
        <v>34041</v>
      </c>
      <c r="V4456">
        <v>0</v>
      </c>
    </row>
    <row r="4457" spans="21:22" x14ac:dyDescent="0.25">
      <c r="U4457" s="8">
        <v>34042</v>
      </c>
      <c r="V4457">
        <v>0</v>
      </c>
    </row>
    <row r="4458" spans="21:22" x14ac:dyDescent="0.25">
      <c r="U4458" s="8">
        <v>34043</v>
      </c>
      <c r="V4458">
        <v>0</v>
      </c>
    </row>
    <row r="4459" spans="21:22" x14ac:dyDescent="0.25">
      <c r="U4459" s="8">
        <v>34044</v>
      </c>
      <c r="V4459">
        <v>0</v>
      </c>
    </row>
    <row r="4460" spans="21:22" x14ac:dyDescent="0.25">
      <c r="U4460" s="8">
        <v>34045</v>
      </c>
      <c r="V4460">
        <v>0</v>
      </c>
    </row>
    <row r="4461" spans="21:22" x14ac:dyDescent="0.25">
      <c r="U4461" s="8">
        <v>34046</v>
      </c>
      <c r="V4461">
        <v>0</v>
      </c>
    </row>
    <row r="4462" spans="21:22" x14ac:dyDescent="0.25">
      <c r="U4462" s="8">
        <v>34047</v>
      </c>
      <c r="V4462">
        <v>0</v>
      </c>
    </row>
    <row r="4463" spans="21:22" x14ac:dyDescent="0.25">
      <c r="U4463" s="8">
        <v>34048</v>
      </c>
      <c r="V4463">
        <v>0</v>
      </c>
    </row>
    <row r="4464" spans="21:22" x14ac:dyDescent="0.25">
      <c r="U4464" s="8">
        <v>34049</v>
      </c>
      <c r="V4464">
        <v>0</v>
      </c>
    </row>
    <row r="4465" spans="21:22" x14ac:dyDescent="0.25">
      <c r="U4465" s="8">
        <v>34050</v>
      </c>
      <c r="V4465">
        <v>0</v>
      </c>
    </row>
    <row r="4466" spans="21:22" x14ac:dyDescent="0.25">
      <c r="U4466" s="8">
        <v>34051</v>
      </c>
      <c r="V4466">
        <v>0</v>
      </c>
    </row>
    <row r="4467" spans="21:22" x14ac:dyDescent="0.25">
      <c r="U4467" s="8">
        <v>34052</v>
      </c>
      <c r="V4467">
        <v>0</v>
      </c>
    </row>
    <row r="4468" spans="21:22" x14ac:dyDescent="0.25">
      <c r="U4468" s="8">
        <v>34053</v>
      </c>
      <c r="V4468">
        <v>0</v>
      </c>
    </row>
    <row r="4469" spans="21:22" x14ac:dyDescent="0.25">
      <c r="U4469" s="8">
        <v>34054</v>
      </c>
      <c r="V4469">
        <v>0</v>
      </c>
    </row>
    <row r="4470" spans="21:22" x14ac:dyDescent="0.25">
      <c r="U4470" s="8">
        <v>34055</v>
      </c>
      <c r="V4470">
        <v>0</v>
      </c>
    </row>
    <row r="4471" spans="21:22" x14ac:dyDescent="0.25">
      <c r="U4471" s="8">
        <v>34056</v>
      </c>
      <c r="V4471">
        <v>0</v>
      </c>
    </row>
    <row r="4472" spans="21:22" x14ac:dyDescent="0.25">
      <c r="U4472" s="8">
        <v>34057</v>
      </c>
      <c r="V4472">
        <v>0</v>
      </c>
    </row>
    <row r="4473" spans="21:22" x14ac:dyDescent="0.25">
      <c r="U4473" s="8">
        <v>34058</v>
      </c>
      <c r="V4473">
        <v>0</v>
      </c>
    </row>
    <row r="4474" spans="21:22" x14ac:dyDescent="0.25">
      <c r="U4474" s="8">
        <v>34059</v>
      </c>
      <c r="V4474">
        <v>0</v>
      </c>
    </row>
    <row r="4475" spans="21:22" x14ac:dyDescent="0.25">
      <c r="U4475" s="8">
        <v>34060</v>
      </c>
      <c r="V4475">
        <v>0</v>
      </c>
    </row>
    <row r="4476" spans="21:22" x14ac:dyDescent="0.25">
      <c r="U4476" s="8">
        <v>34061</v>
      </c>
      <c r="V4476">
        <v>0</v>
      </c>
    </row>
    <row r="4477" spans="21:22" x14ac:dyDescent="0.25">
      <c r="U4477" s="8">
        <v>34062</v>
      </c>
      <c r="V4477">
        <v>0</v>
      </c>
    </row>
    <row r="4478" spans="21:22" x14ac:dyDescent="0.25">
      <c r="U4478" s="8">
        <v>34063</v>
      </c>
      <c r="V4478">
        <v>0</v>
      </c>
    </row>
    <row r="4479" spans="21:22" x14ac:dyDescent="0.25">
      <c r="U4479" s="8">
        <v>34064</v>
      </c>
      <c r="V4479">
        <v>0</v>
      </c>
    </row>
    <row r="4480" spans="21:22" x14ac:dyDescent="0.25">
      <c r="U4480" s="8">
        <v>34065</v>
      </c>
      <c r="V4480">
        <v>0</v>
      </c>
    </row>
    <row r="4481" spans="21:22" x14ac:dyDescent="0.25">
      <c r="U4481" s="8">
        <v>34066</v>
      </c>
      <c r="V4481">
        <v>0</v>
      </c>
    </row>
    <row r="4482" spans="21:22" x14ac:dyDescent="0.25">
      <c r="U4482" s="8">
        <v>34067</v>
      </c>
      <c r="V4482">
        <v>0</v>
      </c>
    </row>
    <row r="4483" spans="21:22" x14ac:dyDescent="0.25">
      <c r="U4483" s="8">
        <v>34068</v>
      </c>
      <c r="V4483">
        <v>0</v>
      </c>
    </row>
    <row r="4484" spans="21:22" x14ac:dyDescent="0.25">
      <c r="U4484" s="8">
        <v>34069</v>
      </c>
      <c r="V4484">
        <v>0</v>
      </c>
    </row>
    <row r="4485" spans="21:22" x14ac:dyDescent="0.25">
      <c r="U4485" s="8">
        <v>34070</v>
      </c>
      <c r="V4485">
        <v>0</v>
      </c>
    </row>
    <row r="4486" spans="21:22" x14ac:dyDescent="0.25">
      <c r="U4486" s="8">
        <v>34071</v>
      </c>
      <c r="V4486">
        <v>0</v>
      </c>
    </row>
    <row r="4487" spans="21:22" x14ac:dyDescent="0.25">
      <c r="U4487" s="8">
        <v>34072</v>
      </c>
      <c r="V4487">
        <v>0</v>
      </c>
    </row>
    <row r="4488" spans="21:22" x14ac:dyDescent="0.25">
      <c r="U4488" s="8">
        <v>34073</v>
      </c>
      <c r="V4488">
        <v>0</v>
      </c>
    </row>
    <row r="4489" spans="21:22" x14ac:dyDescent="0.25">
      <c r="U4489" s="8">
        <v>34074</v>
      </c>
      <c r="V4489">
        <v>0</v>
      </c>
    </row>
    <row r="4490" spans="21:22" x14ac:dyDescent="0.25">
      <c r="U4490" s="8">
        <v>34075</v>
      </c>
      <c r="V4490">
        <v>0</v>
      </c>
    </row>
    <row r="4491" spans="21:22" x14ac:dyDescent="0.25">
      <c r="U4491" s="8">
        <v>34076</v>
      </c>
      <c r="V4491">
        <v>0</v>
      </c>
    </row>
    <row r="4492" spans="21:22" x14ac:dyDescent="0.25">
      <c r="U4492" s="8">
        <v>34077</v>
      </c>
      <c r="V4492">
        <v>0</v>
      </c>
    </row>
    <row r="4493" spans="21:22" x14ac:dyDescent="0.25">
      <c r="U4493" s="8">
        <v>34078</v>
      </c>
      <c r="V4493">
        <v>0</v>
      </c>
    </row>
    <row r="4494" spans="21:22" x14ac:dyDescent="0.25">
      <c r="U4494" s="8">
        <v>34079</v>
      </c>
      <c r="V4494">
        <v>0</v>
      </c>
    </row>
    <row r="4495" spans="21:22" x14ac:dyDescent="0.25">
      <c r="U4495" s="8">
        <v>34080</v>
      </c>
      <c r="V4495">
        <v>0</v>
      </c>
    </row>
    <row r="4496" spans="21:22" x14ac:dyDescent="0.25">
      <c r="U4496" s="8">
        <v>34081</v>
      </c>
      <c r="V4496">
        <v>0</v>
      </c>
    </row>
    <row r="4497" spans="21:22" x14ac:dyDescent="0.25">
      <c r="U4497" s="8">
        <v>34082</v>
      </c>
      <c r="V4497">
        <v>0</v>
      </c>
    </row>
    <row r="4498" spans="21:22" x14ac:dyDescent="0.25">
      <c r="U4498" s="8">
        <v>34083</v>
      </c>
      <c r="V4498">
        <v>0</v>
      </c>
    </row>
    <row r="4499" spans="21:22" x14ac:dyDescent="0.25">
      <c r="U4499" s="8">
        <v>34084</v>
      </c>
      <c r="V4499">
        <v>0</v>
      </c>
    </row>
    <row r="4500" spans="21:22" x14ac:dyDescent="0.25">
      <c r="U4500" s="8">
        <v>34085</v>
      </c>
      <c r="V4500">
        <v>0</v>
      </c>
    </row>
    <row r="4501" spans="21:22" x14ac:dyDescent="0.25">
      <c r="U4501" s="8">
        <v>34086</v>
      </c>
      <c r="V4501">
        <v>0</v>
      </c>
    </row>
    <row r="4502" spans="21:22" x14ac:dyDescent="0.25">
      <c r="U4502" s="8">
        <v>34087</v>
      </c>
      <c r="V4502">
        <v>0</v>
      </c>
    </row>
    <row r="4503" spans="21:22" x14ac:dyDescent="0.25">
      <c r="U4503" s="8">
        <v>34088</v>
      </c>
      <c r="V4503">
        <v>0</v>
      </c>
    </row>
    <row r="4504" spans="21:22" x14ac:dyDescent="0.25">
      <c r="U4504" s="8">
        <v>34089</v>
      </c>
      <c r="V4504">
        <v>0</v>
      </c>
    </row>
    <row r="4505" spans="21:22" x14ac:dyDescent="0.25">
      <c r="U4505" s="8">
        <v>34090</v>
      </c>
      <c r="V4505">
        <v>0</v>
      </c>
    </row>
    <row r="4506" spans="21:22" x14ac:dyDescent="0.25">
      <c r="U4506" s="8">
        <v>34091</v>
      </c>
      <c r="V4506">
        <v>0</v>
      </c>
    </row>
    <row r="4507" spans="21:22" x14ac:dyDescent="0.25">
      <c r="U4507" s="8">
        <v>34092</v>
      </c>
      <c r="V4507">
        <v>0</v>
      </c>
    </row>
    <row r="4508" spans="21:22" x14ac:dyDescent="0.25">
      <c r="U4508" s="8">
        <v>34093</v>
      </c>
      <c r="V4508">
        <v>0</v>
      </c>
    </row>
    <row r="4509" spans="21:22" x14ac:dyDescent="0.25">
      <c r="U4509" s="8">
        <v>34094</v>
      </c>
      <c r="V4509">
        <v>0</v>
      </c>
    </row>
    <row r="4510" spans="21:22" x14ac:dyDescent="0.25">
      <c r="U4510" s="8">
        <v>34095</v>
      </c>
      <c r="V4510">
        <v>0</v>
      </c>
    </row>
    <row r="4511" spans="21:22" x14ac:dyDescent="0.25">
      <c r="U4511" s="8">
        <v>34096</v>
      </c>
      <c r="V4511">
        <v>0</v>
      </c>
    </row>
    <row r="4512" spans="21:22" x14ac:dyDescent="0.25">
      <c r="U4512" s="8">
        <v>34097</v>
      </c>
      <c r="V4512">
        <v>0</v>
      </c>
    </row>
    <row r="4513" spans="21:22" x14ac:dyDescent="0.25">
      <c r="U4513" s="8">
        <v>34098</v>
      </c>
      <c r="V4513">
        <v>0</v>
      </c>
    </row>
    <row r="4514" spans="21:22" x14ac:dyDescent="0.25">
      <c r="U4514" s="8">
        <v>34099</v>
      </c>
      <c r="V4514">
        <v>0</v>
      </c>
    </row>
    <row r="4515" spans="21:22" x14ac:dyDescent="0.25">
      <c r="U4515" s="8">
        <v>34100</v>
      </c>
      <c r="V4515">
        <v>0</v>
      </c>
    </row>
    <row r="4516" spans="21:22" x14ac:dyDescent="0.25">
      <c r="U4516" s="8">
        <v>34101</v>
      </c>
      <c r="V4516">
        <v>0</v>
      </c>
    </row>
    <row r="4517" spans="21:22" x14ac:dyDescent="0.25">
      <c r="U4517" s="8">
        <v>34102</v>
      </c>
      <c r="V4517">
        <v>0</v>
      </c>
    </row>
    <row r="4518" spans="21:22" x14ac:dyDescent="0.25">
      <c r="U4518" s="8">
        <v>34103</v>
      </c>
      <c r="V4518">
        <v>0</v>
      </c>
    </row>
    <row r="4519" spans="21:22" x14ac:dyDescent="0.25">
      <c r="U4519" s="8">
        <v>34104</v>
      </c>
      <c r="V4519">
        <v>0</v>
      </c>
    </row>
    <row r="4520" spans="21:22" x14ac:dyDescent="0.25">
      <c r="U4520" s="8">
        <v>34105</v>
      </c>
      <c r="V4520">
        <v>0</v>
      </c>
    </row>
    <row r="4521" spans="21:22" x14ac:dyDescent="0.25">
      <c r="U4521" s="8">
        <v>34106</v>
      </c>
      <c r="V4521">
        <v>0</v>
      </c>
    </row>
    <row r="4522" spans="21:22" x14ac:dyDescent="0.25">
      <c r="U4522" s="8">
        <v>34107</v>
      </c>
      <c r="V4522">
        <v>0</v>
      </c>
    </row>
    <row r="4523" spans="21:22" x14ac:dyDescent="0.25">
      <c r="U4523" s="8">
        <v>34108</v>
      </c>
      <c r="V4523">
        <v>0</v>
      </c>
    </row>
    <row r="4524" spans="21:22" x14ac:dyDescent="0.25">
      <c r="U4524" s="8">
        <v>34109</v>
      </c>
      <c r="V4524">
        <v>0</v>
      </c>
    </row>
    <row r="4525" spans="21:22" x14ac:dyDescent="0.25">
      <c r="U4525" s="8">
        <v>34110</v>
      </c>
      <c r="V4525">
        <v>0</v>
      </c>
    </row>
    <row r="4526" spans="21:22" x14ac:dyDescent="0.25">
      <c r="U4526" s="8">
        <v>34111</v>
      </c>
      <c r="V4526">
        <v>0</v>
      </c>
    </row>
    <row r="4527" spans="21:22" x14ac:dyDescent="0.25">
      <c r="U4527" s="8">
        <v>34112</v>
      </c>
      <c r="V4527">
        <v>0</v>
      </c>
    </row>
    <row r="4528" spans="21:22" x14ac:dyDescent="0.25">
      <c r="U4528" s="8">
        <v>34113</v>
      </c>
      <c r="V4528">
        <v>0</v>
      </c>
    </row>
    <row r="4529" spans="21:22" x14ac:dyDescent="0.25">
      <c r="U4529" s="8">
        <v>34114</v>
      </c>
      <c r="V4529">
        <v>0</v>
      </c>
    </row>
    <row r="4530" spans="21:22" x14ac:dyDescent="0.25">
      <c r="U4530" s="8">
        <v>34115</v>
      </c>
      <c r="V4530">
        <v>0</v>
      </c>
    </row>
    <row r="4531" spans="21:22" x14ac:dyDescent="0.25">
      <c r="U4531" s="8">
        <v>34116</v>
      </c>
      <c r="V4531">
        <v>0</v>
      </c>
    </row>
    <row r="4532" spans="21:22" x14ac:dyDescent="0.25">
      <c r="U4532" s="8">
        <v>34117</v>
      </c>
      <c r="V4532">
        <v>0</v>
      </c>
    </row>
    <row r="4533" spans="21:22" x14ac:dyDescent="0.25">
      <c r="U4533" s="8">
        <v>34118</v>
      </c>
      <c r="V4533">
        <v>0</v>
      </c>
    </row>
    <row r="4534" spans="21:22" x14ac:dyDescent="0.25">
      <c r="U4534" s="8">
        <v>34119</v>
      </c>
      <c r="V4534">
        <v>0</v>
      </c>
    </row>
    <row r="4535" spans="21:22" x14ac:dyDescent="0.25">
      <c r="U4535" s="8">
        <v>34120</v>
      </c>
      <c r="V4535">
        <v>0</v>
      </c>
    </row>
    <row r="4536" spans="21:22" x14ac:dyDescent="0.25">
      <c r="U4536" s="8">
        <v>34121</v>
      </c>
      <c r="V4536">
        <v>0</v>
      </c>
    </row>
    <row r="4537" spans="21:22" x14ac:dyDescent="0.25">
      <c r="U4537" s="8">
        <v>34122</v>
      </c>
      <c r="V4537">
        <v>0</v>
      </c>
    </row>
    <row r="4538" spans="21:22" x14ac:dyDescent="0.25">
      <c r="U4538" s="8">
        <v>34123</v>
      </c>
      <c r="V4538">
        <v>0</v>
      </c>
    </row>
    <row r="4539" spans="21:22" x14ac:dyDescent="0.25">
      <c r="U4539" s="8">
        <v>34124</v>
      </c>
      <c r="V4539">
        <v>0</v>
      </c>
    </row>
    <row r="4540" spans="21:22" x14ac:dyDescent="0.25">
      <c r="U4540" s="8">
        <v>34125</v>
      </c>
      <c r="V4540">
        <v>0</v>
      </c>
    </row>
    <row r="4541" spans="21:22" x14ac:dyDescent="0.25">
      <c r="U4541" s="8">
        <v>34126</v>
      </c>
      <c r="V4541">
        <v>0</v>
      </c>
    </row>
    <row r="4542" spans="21:22" x14ac:dyDescent="0.25">
      <c r="U4542" s="8">
        <v>34127</v>
      </c>
      <c r="V4542">
        <v>0</v>
      </c>
    </row>
    <row r="4543" spans="21:22" x14ac:dyDescent="0.25">
      <c r="U4543" s="8">
        <v>34128</v>
      </c>
      <c r="V4543">
        <v>0</v>
      </c>
    </row>
    <row r="4544" spans="21:22" x14ac:dyDescent="0.25">
      <c r="U4544" s="8">
        <v>34129</v>
      </c>
      <c r="V4544">
        <v>0</v>
      </c>
    </row>
    <row r="4545" spans="21:22" x14ac:dyDescent="0.25">
      <c r="U4545" s="8">
        <v>34130</v>
      </c>
      <c r="V4545">
        <v>0</v>
      </c>
    </row>
    <row r="4546" spans="21:22" x14ac:dyDescent="0.25">
      <c r="U4546" s="8">
        <v>34131</v>
      </c>
      <c r="V4546">
        <v>0</v>
      </c>
    </row>
    <row r="4547" spans="21:22" x14ac:dyDescent="0.25">
      <c r="U4547" s="8">
        <v>34132</v>
      </c>
      <c r="V4547">
        <v>0</v>
      </c>
    </row>
    <row r="4548" spans="21:22" x14ac:dyDescent="0.25">
      <c r="U4548" s="8">
        <v>34133</v>
      </c>
      <c r="V4548">
        <v>0</v>
      </c>
    </row>
    <row r="4549" spans="21:22" x14ac:dyDescent="0.25">
      <c r="U4549" s="8">
        <v>34134</v>
      </c>
      <c r="V4549">
        <v>0</v>
      </c>
    </row>
    <row r="4550" spans="21:22" x14ac:dyDescent="0.25">
      <c r="U4550" s="8">
        <v>34135</v>
      </c>
      <c r="V4550">
        <v>0</v>
      </c>
    </row>
    <row r="4551" spans="21:22" x14ac:dyDescent="0.25">
      <c r="U4551" s="8">
        <v>34136</v>
      </c>
      <c r="V4551">
        <v>0</v>
      </c>
    </row>
    <row r="4552" spans="21:22" x14ac:dyDescent="0.25">
      <c r="U4552" s="8">
        <v>34137</v>
      </c>
      <c r="V4552">
        <v>0</v>
      </c>
    </row>
    <row r="4553" spans="21:22" x14ac:dyDescent="0.25">
      <c r="U4553" s="8">
        <v>34138</v>
      </c>
      <c r="V4553">
        <v>0</v>
      </c>
    </row>
    <row r="4554" spans="21:22" x14ac:dyDescent="0.25">
      <c r="U4554" s="8">
        <v>34139</v>
      </c>
      <c r="V4554">
        <v>0</v>
      </c>
    </row>
    <row r="4555" spans="21:22" x14ac:dyDescent="0.25">
      <c r="U4555" s="8">
        <v>34140</v>
      </c>
      <c r="V4555">
        <v>0</v>
      </c>
    </row>
    <row r="4556" spans="21:22" x14ac:dyDescent="0.25">
      <c r="U4556" s="8">
        <v>34141</v>
      </c>
      <c r="V4556">
        <v>0</v>
      </c>
    </row>
    <row r="4557" spans="21:22" x14ac:dyDescent="0.25">
      <c r="U4557" s="8">
        <v>34142</v>
      </c>
      <c r="V4557">
        <v>0</v>
      </c>
    </row>
    <row r="4558" spans="21:22" x14ac:dyDescent="0.25">
      <c r="U4558" s="8">
        <v>34143</v>
      </c>
      <c r="V4558">
        <v>0</v>
      </c>
    </row>
    <row r="4559" spans="21:22" x14ac:dyDescent="0.25">
      <c r="U4559" s="8">
        <v>34144</v>
      </c>
      <c r="V4559">
        <v>0</v>
      </c>
    </row>
    <row r="4560" spans="21:22" x14ac:dyDescent="0.25">
      <c r="U4560" s="8">
        <v>34145</v>
      </c>
      <c r="V4560">
        <v>0</v>
      </c>
    </row>
    <row r="4561" spans="21:22" x14ac:dyDescent="0.25">
      <c r="U4561" s="8">
        <v>34146</v>
      </c>
      <c r="V4561">
        <v>0</v>
      </c>
    </row>
    <row r="4562" spans="21:22" x14ac:dyDescent="0.25">
      <c r="U4562" s="8">
        <v>34147</v>
      </c>
      <c r="V4562">
        <v>0</v>
      </c>
    </row>
    <row r="4563" spans="21:22" x14ac:dyDescent="0.25">
      <c r="U4563" s="8">
        <v>34148</v>
      </c>
      <c r="V4563">
        <v>0</v>
      </c>
    </row>
    <row r="4564" spans="21:22" x14ac:dyDescent="0.25">
      <c r="U4564" s="8">
        <v>34149</v>
      </c>
      <c r="V4564">
        <v>0</v>
      </c>
    </row>
    <row r="4565" spans="21:22" x14ac:dyDescent="0.25">
      <c r="U4565" s="8">
        <v>34150</v>
      </c>
      <c r="V4565">
        <v>0</v>
      </c>
    </row>
    <row r="4566" spans="21:22" x14ac:dyDescent="0.25">
      <c r="U4566" s="8">
        <v>34151</v>
      </c>
      <c r="V4566">
        <v>0</v>
      </c>
    </row>
    <row r="4567" spans="21:22" x14ac:dyDescent="0.25">
      <c r="U4567" s="8">
        <v>34152</v>
      </c>
      <c r="V4567">
        <v>0</v>
      </c>
    </row>
    <row r="4568" spans="21:22" x14ac:dyDescent="0.25">
      <c r="U4568" s="8">
        <v>34153</v>
      </c>
      <c r="V4568">
        <v>0</v>
      </c>
    </row>
    <row r="4569" spans="21:22" x14ac:dyDescent="0.25">
      <c r="U4569" s="8">
        <v>34154</v>
      </c>
      <c r="V4569">
        <v>0</v>
      </c>
    </row>
    <row r="4570" spans="21:22" x14ac:dyDescent="0.25">
      <c r="U4570" s="8">
        <v>34155</v>
      </c>
      <c r="V4570">
        <v>0</v>
      </c>
    </row>
    <row r="4571" spans="21:22" x14ac:dyDescent="0.25">
      <c r="U4571" s="8">
        <v>34156</v>
      </c>
      <c r="V4571">
        <v>0</v>
      </c>
    </row>
    <row r="4572" spans="21:22" x14ac:dyDescent="0.25">
      <c r="U4572" s="8">
        <v>34157</v>
      </c>
      <c r="V4572">
        <v>0</v>
      </c>
    </row>
    <row r="4573" spans="21:22" x14ac:dyDescent="0.25">
      <c r="U4573" s="8">
        <v>34158</v>
      </c>
      <c r="V4573">
        <v>0</v>
      </c>
    </row>
    <row r="4574" spans="21:22" x14ac:dyDescent="0.25">
      <c r="U4574" s="8">
        <v>34159</v>
      </c>
      <c r="V4574">
        <v>0</v>
      </c>
    </row>
    <row r="4575" spans="21:22" x14ac:dyDescent="0.25">
      <c r="U4575" s="8">
        <v>34160</v>
      </c>
      <c r="V4575">
        <v>0</v>
      </c>
    </row>
    <row r="4576" spans="21:22" x14ac:dyDescent="0.25">
      <c r="U4576" s="8">
        <v>34161</v>
      </c>
      <c r="V4576">
        <v>0</v>
      </c>
    </row>
    <row r="4577" spans="21:22" x14ac:dyDescent="0.25">
      <c r="U4577" s="8">
        <v>34162</v>
      </c>
      <c r="V4577">
        <v>0</v>
      </c>
    </row>
    <row r="4578" spans="21:22" x14ac:dyDescent="0.25">
      <c r="U4578" s="8">
        <v>34163</v>
      </c>
      <c r="V4578">
        <v>0</v>
      </c>
    </row>
    <row r="4579" spans="21:22" x14ac:dyDescent="0.25">
      <c r="U4579" s="8">
        <v>34164</v>
      </c>
      <c r="V4579">
        <v>0</v>
      </c>
    </row>
    <row r="4580" spans="21:22" x14ac:dyDescent="0.25">
      <c r="U4580" s="8">
        <v>34165</v>
      </c>
      <c r="V4580">
        <v>0</v>
      </c>
    </row>
    <row r="4581" spans="21:22" x14ac:dyDescent="0.25">
      <c r="U4581" s="8">
        <v>34166</v>
      </c>
      <c r="V4581">
        <v>0</v>
      </c>
    </row>
    <row r="4582" spans="21:22" x14ac:dyDescent="0.25">
      <c r="U4582" s="8">
        <v>34167</v>
      </c>
      <c r="V4582">
        <v>0</v>
      </c>
    </row>
    <row r="4583" spans="21:22" x14ac:dyDescent="0.25">
      <c r="U4583" s="8">
        <v>34168</v>
      </c>
      <c r="V4583">
        <v>0</v>
      </c>
    </row>
    <row r="4584" spans="21:22" x14ac:dyDescent="0.25">
      <c r="U4584" s="8">
        <v>34169</v>
      </c>
      <c r="V4584">
        <v>0</v>
      </c>
    </row>
    <row r="4585" spans="21:22" x14ac:dyDescent="0.25">
      <c r="U4585" s="8">
        <v>34170</v>
      </c>
      <c r="V4585">
        <v>0</v>
      </c>
    </row>
    <row r="4586" spans="21:22" x14ac:dyDescent="0.25">
      <c r="U4586" s="8">
        <v>34171</v>
      </c>
      <c r="V4586">
        <v>0</v>
      </c>
    </row>
    <row r="4587" spans="21:22" x14ac:dyDescent="0.25">
      <c r="U4587" s="8">
        <v>34172</v>
      </c>
      <c r="V4587">
        <v>0</v>
      </c>
    </row>
    <row r="4588" spans="21:22" x14ac:dyDescent="0.25">
      <c r="U4588" s="8">
        <v>34173</v>
      </c>
      <c r="V4588">
        <v>0</v>
      </c>
    </row>
    <row r="4589" spans="21:22" x14ac:dyDescent="0.25">
      <c r="U4589" s="8">
        <v>34174</v>
      </c>
      <c r="V4589">
        <v>0</v>
      </c>
    </row>
    <row r="4590" spans="21:22" x14ac:dyDescent="0.25">
      <c r="U4590" s="8">
        <v>34175</v>
      </c>
      <c r="V4590">
        <v>0</v>
      </c>
    </row>
    <row r="4591" spans="21:22" x14ac:dyDescent="0.25">
      <c r="U4591" s="8">
        <v>34176</v>
      </c>
      <c r="V4591">
        <v>0</v>
      </c>
    </row>
    <row r="4592" spans="21:22" x14ac:dyDescent="0.25">
      <c r="U4592" s="8">
        <v>34177</v>
      </c>
      <c r="V4592">
        <v>0</v>
      </c>
    </row>
    <row r="4593" spans="21:22" x14ac:dyDescent="0.25">
      <c r="U4593" s="8">
        <v>34178</v>
      </c>
      <c r="V4593">
        <v>0</v>
      </c>
    </row>
    <row r="4594" spans="21:22" x14ac:dyDescent="0.25">
      <c r="U4594" s="8">
        <v>34179</v>
      </c>
      <c r="V4594">
        <v>0</v>
      </c>
    </row>
    <row r="4595" spans="21:22" x14ac:dyDescent="0.25">
      <c r="U4595" s="8">
        <v>34180</v>
      </c>
      <c r="V4595">
        <v>0</v>
      </c>
    </row>
    <row r="4596" spans="21:22" x14ac:dyDescent="0.25">
      <c r="U4596" s="8">
        <v>34181</v>
      </c>
      <c r="V4596">
        <v>0</v>
      </c>
    </row>
    <row r="4597" spans="21:22" x14ac:dyDescent="0.25">
      <c r="U4597" s="8">
        <v>34182</v>
      </c>
      <c r="V4597">
        <v>0</v>
      </c>
    </row>
    <row r="4598" spans="21:22" x14ac:dyDescent="0.25">
      <c r="U4598" s="8">
        <v>34183</v>
      </c>
      <c r="V4598">
        <v>0</v>
      </c>
    </row>
    <row r="4599" spans="21:22" x14ac:dyDescent="0.25">
      <c r="U4599" s="8">
        <v>34184</v>
      </c>
      <c r="V4599">
        <v>0</v>
      </c>
    </row>
    <row r="4600" spans="21:22" x14ac:dyDescent="0.25">
      <c r="U4600" s="8">
        <v>34185</v>
      </c>
      <c r="V4600">
        <v>0</v>
      </c>
    </row>
    <row r="4601" spans="21:22" x14ac:dyDescent="0.25">
      <c r="U4601" s="8">
        <v>34186</v>
      </c>
      <c r="V4601">
        <v>0</v>
      </c>
    </row>
    <row r="4602" spans="21:22" x14ac:dyDescent="0.25">
      <c r="U4602" s="8">
        <v>34187</v>
      </c>
      <c r="V4602">
        <v>0</v>
      </c>
    </row>
    <row r="4603" spans="21:22" x14ac:dyDescent="0.25">
      <c r="U4603" s="8">
        <v>34188</v>
      </c>
      <c r="V4603">
        <v>0</v>
      </c>
    </row>
    <row r="4604" spans="21:22" x14ac:dyDescent="0.25">
      <c r="U4604" s="8">
        <v>34189</v>
      </c>
      <c r="V4604">
        <v>0</v>
      </c>
    </row>
    <row r="4605" spans="21:22" x14ac:dyDescent="0.25">
      <c r="U4605" s="8">
        <v>34190</v>
      </c>
      <c r="V4605">
        <v>0</v>
      </c>
    </row>
    <row r="4606" spans="21:22" x14ac:dyDescent="0.25">
      <c r="U4606" s="8">
        <v>34191</v>
      </c>
      <c r="V4606">
        <v>0</v>
      </c>
    </row>
    <row r="4607" spans="21:22" x14ac:dyDescent="0.25">
      <c r="U4607" s="8">
        <v>34192</v>
      </c>
      <c r="V4607">
        <v>0</v>
      </c>
    </row>
    <row r="4608" spans="21:22" x14ac:dyDescent="0.25">
      <c r="U4608" s="8">
        <v>34193</v>
      </c>
      <c r="V4608">
        <v>0</v>
      </c>
    </row>
    <row r="4609" spans="21:22" x14ac:dyDescent="0.25">
      <c r="U4609" s="8">
        <v>34194</v>
      </c>
      <c r="V4609">
        <v>0</v>
      </c>
    </row>
    <row r="4610" spans="21:22" x14ac:dyDescent="0.25">
      <c r="U4610" s="8">
        <v>34195</v>
      </c>
      <c r="V4610">
        <v>0</v>
      </c>
    </row>
    <row r="4611" spans="21:22" x14ac:dyDescent="0.25">
      <c r="U4611" s="8">
        <v>34196</v>
      </c>
      <c r="V4611">
        <v>0</v>
      </c>
    </row>
    <row r="4612" spans="21:22" x14ac:dyDescent="0.25">
      <c r="U4612" s="8">
        <v>34197</v>
      </c>
      <c r="V4612">
        <v>0</v>
      </c>
    </row>
    <row r="4613" spans="21:22" x14ac:dyDescent="0.25">
      <c r="U4613" s="8">
        <v>34198</v>
      </c>
      <c r="V4613">
        <v>0</v>
      </c>
    </row>
    <row r="4614" spans="21:22" x14ac:dyDescent="0.25">
      <c r="U4614" s="8">
        <v>34199</v>
      </c>
      <c r="V4614">
        <v>0</v>
      </c>
    </row>
    <row r="4615" spans="21:22" x14ac:dyDescent="0.25">
      <c r="U4615" s="8">
        <v>34200</v>
      </c>
      <c r="V4615">
        <v>0</v>
      </c>
    </row>
    <row r="4616" spans="21:22" x14ac:dyDescent="0.25">
      <c r="U4616" s="8">
        <v>34201</v>
      </c>
      <c r="V4616">
        <v>0</v>
      </c>
    </row>
    <row r="4617" spans="21:22" x14ac:dyDescent="0.25">
      <c r="U4617" s="8">
        <v>34202</v>
      </c>
      <c r="V4617">
        <v>0</v>
      </c>
    </row>
    <row r="4618" spans="21:22" x14ac:dyDescent="0.25">
      <c r="U4618" s="8">
        <v>34203</v>
      </c>
      <c r="V4618">
        <v>0</v>
      </c>
    </row>
    <row r="4619" spans="21:22" x14ac:dyDescent="0.25">
      <c r="U4619" s="8">
        <v>34204</v>
      </c>
      <c r="V4619">
        <v>0</v>
      </c>
    </row>
    <row r="4620" spans="21:22" x14ac:dyDescent="0.25">
      <c r="U4620" s="8">
        <v>34205</v>
      </c>
      <c r="V4620">
        <v>0</v>
      </c>
    </row>
    <row r="4621" spans="21:22" x14ac:dyDescent="0.25">
      <c r="U4621" s="8">
        <v>34206</v>
      </c>
      <c r="V4621">
        <v>0</v>
      </c>
    </row>
    <row r="4622" spans="21:22" x14ac:dyDescent="0.25">
      <c r="U4622" s="8">
        <v>34207</v>
      </c>
      <c r="V4622">
        <v>0</v>
      </c>
    </row>
    <row r="4623" spans="21:22" x14ac:dyDescent="0.25">
      <c r="U4623" s="8">
        <v>34208</v>
      </c>
      <c r="V4623">
        <v>0</v>
      </c>
    </row>
    <row r="4624" spans="21:22" x14ac:dyDescent="0.25">
      <c r="U4624" s="8">
        <v>34209</v>
      </c>
      <c r="V4624">
        <v>0</v>
      </c>
    </row>
    <row r="4625" spans="21:22" x14ac:dyDescent="0.25">
      <c r="U4625" s="8">
        <v>34210</v>
      </c>
      <c r="V4625">
        <v>0</v>
      </c>
    </row>
    <row r="4626" spans="21:22" x14ac:dyDescent="0.25">
      <c r="U4626" s="8">
        <v>34211</v>
      </c>
      <c r="V4626">
        <v>0</v>
      </c>
    </row>
    <row r="4627" spans="21:22" x14ac:dyDescent="0.25">
      <c r="U4627" s="8">
        <v>34212</v>
      </c>
      <c r="V4627">
        <v>0</v>
      </c>
    </row>
    <row r="4628" spans="21:22" x14ac:dyDescent="0.25">
      <c r="U4628" s="8">
        <v>34213</v>
      </c>
      <c r="V4628">
        <v>0</v>
      </c>
    </row>
    <row r="4629" spans="21:22" x14ac:dyDescent="0.25">
      <c r="U4629" s="8">
        <v>34214</v>
      </c>
      <c r="V4629">
        <v>0</v>
      </c>
    </row>
    <row r="4630" spans="21:22" x14ac:dyDescent="0.25">
      <c r="U4630" s="8">
        <v>34215</v>
      </c>
      <c r="V4630">
        <v>0</v>
      </c>
    </row>
    <row r="4631" spans="21:22" x14ac:dyDescent="0.25">
      <c r="U4631" s="8">
        <v>34216</v>
      </c>
      <c r="V4631">
        <v>0</v>
      </c>
    </row>
    <row r="4632" spans="21:22" x14ac:dyDescent="0.25">
      <c r="U4632" s="8">
        <v>34217</v>
      </c>
      <c r="V4632">
        <v>0</v>
      </c>
    </row>
    <row r="4633" spans="21:22" x14ac:dyDescent="0.25">
      <c r="U4633" s="8">
        <v>34218</v>
      </c>
      <c r="V4633">
        <v>0</v>
      </c>
    </row>
    <row r="4634" spans="21:22" x14ac:dyDescent="0.25">
      <c r="U4634" s="8">
        <v>34219</v>
      </c>
      <c r="V4634">
        <v>0</v>
      </c>
    </row>
    <row r="4635" spans="21:22" x14ac:dyDescent="0.25">
      <c r="U4635" s="8">
        <v>34220</v>
      </c>
      <c r="V4635">
        <v>0</v>
      </c>
    </row>
    <row r="4636" spans="21:22" x14ac:dyDescent="0.25">
      <c r="U4636" s="8">
        <v>34221</v>
      </c>
      <c r="V4636">
        <v>0</v>
      </c>
    </row>
    <row r="4637" spans="21:22" x14ac:dyDescent="0.25">
      <c r="U4637" s="8">
        <v>34222</v>
      </c>
      <c r="V4637">
        <v>0</v>
      </c>
    </row>
    <row r="4638" spans="21:22" x14ac:dyDescent="0.25">
      <c r="U4638" s="8">
        <v>34223</v>
      </c>
      <c r="V4638">
        <v>0</v>
      </c>
    </row>
    <row r="4639" spans="21:22" x14ac:dyDescent="0.25">
      <c r="U4639" s="8">
        <v>34224</v>
      </c>
      <c r="V4639">
        <v>0</v>
      </c>
    </row>
    <row r="4640" spans="21:22" x14ac:dyDescent="0.25">
      <c r="U4640" s="8">
        <v>34225</v>
      </c>
      <c r="V4640">
        <v>0</v>
      </c>
    </row>
    <row r="4641" spans="21:22" x14ac:dyDescent="0.25">
      <c r="U4641" s="8">
        <v>34226</v>
      </c>
      <c r="V4641">
        <v>0</v>
      </c>
    </row>
    <row r="4642" spans="21:22" x14ac:dyDescent="0.25">
      <c r="U4642" s="8">
        <v>34227</v>
      </c>
      <c r="V4642">
        <v>0</v>
      </c>
    </row>
    <row r="4643" spans="21:22" x14ac:dyDescent="0.25">
      <c r="U4643" s="8">
        <v>34228</v>
      </c>
      <c r="V4643">
        <v>0</v>
      </c>
    </row>
    <row r="4644" spans="21:22" x14ac:dyDescent="0.25">
      <c r="U4644" s="8">
        <v>34229</v>
      </c>
      <c r="V4644">
        <v>0</v>
      </c>
    </row>
    <row r="4645" spans="21:22" x14ac:dyDescent="0.25">
      <c r="U4645" s="8">
        <v>34230</v>
      </c>
      <c r="V4645">
        <v>0</v>
      </c>
    </row>
    <row r="4646" spans="21:22" x14ac:dyDescent="0.25">
      <c r="U4646" s="8">
        <v>34231</v>
      </c>
      <c r="V4646">
        <v>0</v>
      </c>
    </row>
    <row r="4647" spans="21:22" x14ac:dyDescent="0.25">
      <c r="U4647" s="8">
        <v>34232</v>
      </c>
      <c r="V4647">
        <v>0</v>
      </c>
    </row>
    <row r="4648" spans="21:22" x14ac:dyDescent="0.25">
      <c r="U4648" s="8">
        <v>34233</v>
      </c>
      <c r="V4648">
        <v>0</v>
      </c>
    </row>
    <row r="4649" spans="21:22" x14ac:dyDescent="0.25">
      <c r="U4649" s="8">
        <v>34234</v>
      </c>
      <c r="V4649">
        <v>0</v>
      </c>
    </row>
    <row r="4650" spans="21:22" x14ac:dyDescent="0.25">
      <c r="U4650" s="8">
        <v>34235</v>
      </c>
      <c r="V4650">
        <v>0</v>
      </c>
    </row>
    <row r="4651" spans="21:22" x14ac:dyDescent="0.25">
      <c r="U4651" s="8">
        <v>34236</v>
      </c>
      <c r="V4651">
        <v>0</v>
      </c>
    </row>
    <row r="4652" spans="21:22" x14ac:dyDescent="0.25">
      <c r="U4652" s="8">
        <v>34237</v>
      </c>
      <c r="V4652">
        <v>0</v>
      </c>
    </row>
    <row r="4653" spans="21:22" x14ac:dyDescent="0.25">
      <c r="U4653" s="8">
        <v>34238</v>
      </c>
      <c r="V4653">
        <v>0</v>
      </c>
    </row>
    <row r="4654" spans="21:22" x14ac:dyDescent="0.25">
      <c r="U4654" s="8">
        <v>34239</v>
      </c>
      <c r="V4654">
        <v>0</v>
      </c>
    </row>
    <row r="4655" spans="21:22" x14ac:dyDescent="0.25">
      <c r="U4655" s="8">
        <v>34240</v>
      </c>
      <c r="V4655">
        <v>0</v>
      </c>
    </row>
    <row r="4656" spans="21:22" x14ac:dyDescent="0.25">
      <c r="U4656" s="8">
        <v>34241</v>
      </c>
      <c r="V4656">
        <v>0</v>
      </c>
    </row>
    <row r="4657" spans="21:22" x14ac:dyDescent="0.25">
      <c r="U4657" s="8">
        <v>34242</v>
      </c>
      <c r="V4657">
        <v>0</v>
      </c>
    </row>
    <row r="4658" spans="21:22" x14ac:dyDescent="0.25">
      <c r="U4658" s="8">
        <v>34243</v>
      </c>
      <c r="V4658">
        <v>0</v>
      </c>
    </row>
    <row r="4659" spans="21:22" x14ac:dyDescent="0.25">
      <c r="U4659" s="8">
        <v>34244</v>
      </c>
      <c r="V4659">
        <v>0</v>
      </c>
    </row>
    <row r="4660" spans="21:22" x14ac:dyDescent="0.25">
      <c r="U4660" s="8">
        <v>34245</v>
      </c>
      <c r="V4660">
        <v>0</v>
      </c>
    </row>
    <row r="4661" spans="21:22" x14ac:dyDescent="0.25">
      <c r="U4661" s="8">
        <v>34246</v>
      </c>
      <c r="V4661">
        <v>0</v>
      </c>
    </row>
    <row r="4662" spans="21:22" x14ac:dyDescent="0.25">
      <c r="U4662" s="8">
        <v>34247</v>
      </c>
      <c r="V4662">
        <v>0</v>
      </c>
    </row>
    <row r="4663" spans="21:22" x14ac:dyDescent="0.25">
      <c r="U4663" s="8">
        <v>34248</v>
      </c>
      <c r="V4663">
        <v>0</v>
      </c>
    </row>
    <row r="4664" spans="21:22" x14ac:dyDescent="0.25">
      <c r="U4664" s="8">
        <v>34249</v>
      </c>
      <c r="V4664">
        <v>0</v>
      </c>
    </row>
    <row r="4665" spans="21:22" x14ac:dyDescent="0.25">
      <c r="U4665" s="8">
        <v>34250</v>
      </c>
      <c r="V4665">
        <v>0</v>
      </c>
    </row>
    <row r="4666" spans="21:22" x14ac:dyDescent="0.25">
      <c r="U4666" s="8">
        <v>34251</v>
      </c>
      <c r="V4666">
        <v>0</v>
      </c>
    </row>
    <row r="4667" spans="21:22" x14ac:dyDescent="0.25">
      <c r="U4667" s="8">
        <v>34252</v>
      </c>
      <c r="V4667">
        <v>0</v>
      </c>
    </row>
    <row r="4668" spans="21:22" x14ac:dyDescent="0.25">
      <c r="U4668" s="8">
        <v>34253</v>
      </c>
      <c r="V4668">
        <v>0</v>
      </c>
    </row>
    <row r="4669" spans="21:22" x14ac:dyDescent="0.25">
      <c r="U4669" s="8">
        <v>34254</v>
      </c>
      <c r="V4669">
        <v>0</v>
      </c>
    </row>
    <row r="4670" spans="21:22" x14ac:dyDescent="0.25">
      <c r="U4670" s="8">
        <v>34255</v>
      </c>
      <c r="V4670">
        <v>0</v>
      </c>
    </row>
    <row r="4671" spans="21:22" x14ac:dyDescent="0.25">
      <c r="U4671" s="8">
        <v>34256</v>
      </c>
      <c r="V4671">
        <v>0</v>
      </c>
    </row>
    <row r="4672" spans="21:22" x14ac:dyDescent="0.25">
      <c r="U4672" s="8">
        <v>34257</v>
      </c>
      <c r="V4672">
        <v>0</v>
      </c>
    </row>
    <row r="4673" spans="21:22" x14ac:dyDescent="0.25">
      <c r="U4673" s="8">
        <v>34258</v>
      </c>
      <c r="V4673">
        <v>0</v>
      </c>
    </row>
    <row r="4674" spans="21:22" x14ac:dyDescent="0.25">
      <c r="U4674" s="8">
        <v>34259</v>
      </c>
      <c r="V4674">
        <v>0</v>
      </c>
    </row>
    <row r="4675" spans="21:22" x14ac:dyDescent="0.25">
      <c r="U4675" s="8">
        <v>34260</v>
      </c>
      <c r="V4675">
        <v>0</v>
      </c>
    </row>
    <row r="4676" spans="21:22" x14ac:dyDescent="0.25">
      <c r="U4676" s="8">
        <v>34261</v>
      </c>
      <c r="V4676">
        <v>0</v>
      </c>
    </row>
    <row r="4677" spans="21:22" x14ac:dyDescent="0.25">
      <c r="U4677" s="8">
        <v>34262</v>
      </c>
      <c r="V4677">
        <v>0</v>
      </c>
    </row>
    <row r="4678" spans="21:22" x14ac:dyDescent="0.25">
      <c r="U4678" s="8">
        <v>34263</v>
      </c>
      <c r="V4678">
        <v>0</v>
      </c>
    </row>
    <row r="4679" spans="21:22" x14ac:dyDescent="0.25">
      <c r="U4679" s="8">
        <v>34264</v>
      </c>
      <c r="V4679">
        <v>0</v>
      </c>
    </row>
    <row r="4680" spans="21:22" x14ac:dyDescent="0.25">
      <c r="U4680" s="8">
        <v>34265</v>
      </c>
      <c r="V4680">
        <v>0</v>
      </c>
    </row>
    <row r="4681" spans="21:22" x14ac:dyDescent="0.25">
      <c r="U4681" s="8">
        <v>34266</v>
      </c>
      <c r="V4681">
        <v>0</v>
      </c>
    </row>
    <row r="4682" spans="21:22" x14ac:dyDescent="0.25">
      <c r="U4682" s="8">
        <v>34267</v>
      </c>
      <c r="V4682">
        <v>0</v>
      </c>
    </row>
    <row r="4683" spans="21:22" x14ac:dyDescent="0.25">
      <c r="U4683" s="8">
        <v>34268</v>
      </c>
      <c r="V4683">
        <v>0</v>
      </c>
    </row>
    <row r="4684" spans="21:22" x14ac:dyDescent="0.25">
      <c r="U4684" s="8">
        <v>34269</v>
      </c>
      <c r="V4684">
        <v>0</v>
      </c>
    </row>
    <row r="4685" spans="21:22" x14ac:dyDescent="0.25">
      <c r="U4685" s="8">
        <v>34270</v>
      </c>
      <c r="V4685">
        <v>0</v>
      </c>
    </row>
    <row r="4686" spans="21:22" x14ac:dyDescent="0.25">
      <c r="U4686" s="8">
        <v>34271</v>
      </c>
      <c r="V4686">
        <v>0</v>
      </c>
    </row>
    <row r="4687" spans="21:22" x14ac:dyDescent="0.25">
      <c r="U4687" s="8">
        <v>34272</v>
      </c>
      <c r="V4687">
        <v>0</v>
      </c>
    </row>
    <row r="4688" spans="21:22" x14ac:dyDescent="0.25">
      <c r="U4688" s="8">
        <v>34273</v>
      </c>
      <c r="V4688">
        <v>0</v>
      </c>
    </row>
    <row r="4689" spans="21:22" x14ac:dyDescent="0.25">
      <c r="U4689" s="8">
        <v>34274</v>
      </c>
      <c r="V4689">
        <v>0</v>
      </c>
    </row>
    <row r="4690" spans="21:22" x14ac:dyDescent="0.25">
      <c r="U4690" s="8">
        <v>34275</v>
      </c>
      <c r="V4690">
        <v>0</v>
      </c>
    </row>
    <row r="4691" spans="21:22" x14ac:dyDescent="0.25">
      <c r="U4691" s="8">
        <v>34276</v>
      </c>
      <c r="V4691">
        <v>0</v>
      </c>
    </row>
    <row r="4692" spans="21:22" x14ac:dyDescent="0.25">
      <c r="U4692" s="8">
        <v>34277</v>
      </c>
      <c r="V4692">
        <v>0</v>
      </c>
    </row>
    <row r="4693" spans="21:22" x14ac:dyDescent="0.25">
      <c r="U4693" s="8">
        <v>34278</v>
      </c>
      <c r="V4693">
        <v>0</v>
      </c>
    </row>
    <row r="4694" spans="21:22" x14ac:dyDescent="0.25">
      <c r="U4694" s="8">
        <v>34279</v>
      </c>
      <c r="V4694">
        <v>0</v>
      </c>
    </row>
    <row r="4695" spans="21:22" x14ac:dyDescent="0.25">
      <c r="U4695" s="8">
        <v>34280</v>
      </c>
      <c r="V4695">
        <v>0</v>
      </c>
    </row>
    <row r="4696" spans="21:22" x14ac:dyDescent="0.25">
      <c r="U4696" s="8">
        <v>34281</v>
      </c>
      <c r="V4696">
        <v>0</v>
      </c>
    </row>
    <row r="4697" spans="21:22" x14ac:dyDescent="0.25">
      <c r="U4697" s="8">
        <v>34282</v>
      </c>
      <c r="V4697">
        <v>0</v>
      </c>
    </row>
    <row r="4698" spans="21:22" x14ac:dyDescent="0.25">
      <c r="U4698" s="8">
        <v>34283</v>
      </c>
      <c r="V4698">
        <v>0</v>
      </c>
    </row>
    <row r="4699" spans="21:22" x14ac:dyDescent="0.25">
      <c r="U4699" s="8">
        <v>34284</v>
      </c>
      <c r="V4699">
        <v>0</v>
      </c>
    </row>
    <row r="4700" spans="21:22" x14ac:dyDescent="0.25">
      <c r="U4700" s="8">
        <v>34285</v>
      </c>
      <c r="V4700">
        <v>0</v>
      </c>
    </row>
    <row r="4701" spans="21:22" x14ac:dyDescent="0.25">
      <c r="U4701" s="8">
        <v>34286</v>
      </c>
      <c r="V4701">
        <v>0</v>
      </c>
    </row>
    <row r="4702" spans="21:22" x14ac:dyDescent="0.25">
      <c r="U4702" s="8">
        <v>34287</v>
      </c>
      <c r="V4702">
        <v>0</v>
      </c>
    </row>
    <row r="4703" spans="21:22" x14ac:dyDescent="0.25">
      <c r="U4703" s="8">
        <v>34288</v>
      </c>
      <c r="V4703">
        <v>0</v>
      </c>
    </row>
    <row r="4704" spans="21:22" x14ac:dyDescent="0.25">
      <c r="U4704" s="8">
        <v>34289</v>
      </c>
      <c r="V4704">
        <v>0</v>
      </c>
    </row>
    <row r="4705" spans="21:22" x14ac:dyDescent="0.25">
      <c r="U4705" s="8">
        <v>34290</v>
      </c>
      <c r="V4705">
        <v>0</v>
      </c>
    </row>
    <row r="4706" spans="21:22" x14ac:dyDescent="0.25">
      <c r="U4706" s="8">
        <v>34291</v>
      </c>
      <c r="V4706">
        <v>0</v>
      </c>
    </row>
    <row r="4707" spans="21:22" x14ac:dyDescent="0.25">
      <c r="U4707" s="8">
        <v>34292</v>
      </c>
      <c r="V4707">
        <v>0</v>
      </c>
    </row>
    <row r="4708" spans="21:22" x14ac:dyDescent="0.25">
      <c r="U4708" s="8">
        <v>34293</v>
      </c>
      <c r="V4708">
        <v>0</v>
      </c>
    </row>
    <row r="4709" spans="21:22" x14ac:dyDescent="0.25">
      <c r="U4709" s="8">
        <v>34294</v>
      </c>
      <c r="V4709">
        <v>0</v>
      </c>
    </row>
    <row r="4710" spans="21:22" x14ac:dyDescent="0.25">
      <c r="U4710" s="8">
        <v>34295</v>
      </c>
      <c r="V4710">
        <v>0</v>
      </c>
    </row>
    <row r="4711" spans="21:22" x14ac:dyDescent="0.25">
      <c r="U4711" s="8">
        <v>34296</v>
      </c>
      <c r="V4711">
        <v>0</v>
      </c>
    </row>
    <row r="4712" spans="21:22" x14ac:dyDescent="0.25">
      <c r="U4712" s="8">
        <v>34297</v>
      </c>
      <c r="V4712">
        <v>0</v>
      </c>
    </row>
    <row r="4713" spans="21:22" x14ac:dyDescent="0.25">
      <c r="U4713" s="8">
        <v>34298</v>
      </c>
      <c r="V4713">
        <v>0</v>
      </c>
    </row>
    <row r="4714" spans="21:22" x14ac:dyDescent="0.25">
      <c r="U4714" s="8">
        <v>34299</v>
      </c>
      <c r="V4714">
        <v>0</v>
      </c>
    </row>
    <row r="4715" spans="21:22" x14ac:dyDescent="0.25">
      <c r="U4715" s="8">
        <v>34300</v>
      </c>
      <c r="V4715">
        <v>0</v>
      </c>
    </row>
    <row r="4716" spans="21:22" x14ac:dyDescent="0.25">
      <c r="U4716" s="8">
        <v>34301</v>
      </c>
      <c r="V4716">
        <v>0</v>
      </c>
    </row>
    <row r="4717" spans="21:22" x14ac:dyDescent="0.25">
      <c r="U4717" s="8">
        <v>34302</v>
      </c>
      <c r="V4717">
        <v>0</v>
      </c>
    </row>
    <row r="4718" spans="21:22" x14ac:dyDescent="0.25">
      <c r="U4718" s="8">
        <v>34303</v>
      </c>
      <c r="V4718">
        <v>0</v>
      </c>
    </row>
    <row r="4719" spans="21:22" x14ac:dyDescent="0.25">
      <c r="U4719" s="8">
        <v>34304</v>
      </c>
      <c r="V4719">
        <v>0</v>
      </c>
    </row>
    <row r="4720" spans="21:22" x14ac:dyDescent="0.25">
      <c r="U4720" s="8">
        <v>34305</v>
      </c>
      <c r="V4720">
        <v>0</v>
      </c>
    </row>
    <row r="4721" spans="21:22" x14ac:dyDescent="0.25">
      <c r="U4721" s="8">
        <v>34306</v>
      </c>
      <c r="V4721">
        <v>0</v>
      </c>
    </row>
    <row r="4722" spans="21:22" x14ac:dyDescent="0.25">
      <c r="U4722" s="8">
        <v>34307</v>
      </c>
      <c r="V4722">
        <v>0</v>
      </c>
    </row>
    <row r="4723" spans="21:22" x14ac:dyDescent="0.25">
      <c r="U4723" s="8">
        <v>34308</v>
      </c>
      <c r="V4723">
        <v>0</v>
      </c>
    </row>
    <row r="4724" spans="21:22" x14ac:dyDescent="0.25">
      <c r="U4724" s="8">
        <v>34309</v>
      </c>
      <c r="V4724">
        <v>0</v>
      </c>
    </row>
    <row r="4725" spans="21:22" x14ac:dyDescent="0.25">
      <c r="U4725" s="8">
        <v>34310</v>
      </c>
      <c r="V4725">
        <v>0</v>
      </c>
    </row>
    <row r="4726" spans="21:22" x14ac:dyDescent="0.25">
      <c r="U4726" s="8">
        <v>34311</v>
      </c>
      <c r="V4726">
        <v>0</v>
      </c>
    </row>
    <row r="4727" spans="21:22" x14ac:dyDescent="0.25">
      <c r="U4727" s="8">
        <v>34312</v>
      </c>
      <c r="V4727">
        <v>0</v>
      </c>
    </row>
    <row r="4728" spans="21:22" x14ac:dyDescent="0.25">
      <c r="U4728" s="8">
        <v>34313</v>
      </c>
      <c r="V4728">
        <v>0</v>
      </c>
    </row>
    <row r="4729" spans="21:22" x14ac:dyDescent="0.25">
      <c r="U4729" s="8">
        <v>34314</v>
      </c>
      <c r="V4729">
        <v>0</v>
      </c>
    </row>
    <row r="4730" spans="21:22" x14ac:dyDescent="0.25">
      <c r="U4730" s="8">
        <v>34315</v>
      </c>
      <c r="V4730">
        <v>0</v>
      </c>
    </row>
    <row r="4731" spans="21:22" x14ac:dyDescent="0.25">
      <c r="U4731" s="8">
        <v>34316</v>
      </c>
      <c r="V4731">
        <v>0</v>
      </c>
    </row>
    <row r="4732" spans="21:22" x14ac:dyDescent="0.25">
      <c r="U4732" s="8">
        <v>34317</v>
      </c>
      <c r="V4732">
        <v>0</v>
      </c>
    </row>
    <row r="4733" spans="21:22" x14ac:dyDescent="0.25">
      <c r="U4733" s="8">
        <v>34318</v>
      </c>
      <c r="V4733">
        <v>0</v>
      </c>
    </row>
    <row r="4734" spans="21:22" x14ac:dyDescent="0.25">
      <c r="U4734" s="8">
        <v>34319</v>
      </c>
      <c r="V4734">
        <v>0</v>
      </c>
    </row>
    <row r="4735" spans="21:22" x14ac:dyDescent="0.25">
      <c r="U4735" s="8">
        <v>34320</v>
      </c>
      <c r="V4735">
        <v>0</v>
      </c>
    </row>
    <row r="4736" spans="21:22" x14ac:dyDescent="0.25">
      <c r="U4736" s="8">
        <v>34321</v>
      </c>
      <c r="V4736">
        <v>0</v>
      </c>
    </row>
    <row r="4737" spans="21:22" x14ac:dyDescent="0.25">
      <c r="U4737" s="8">
        <v>34322</v>
      </c>
      <c r="V4737">
        <v>0</v>
      </c>
    </row>
    <row r="4738" spans="21:22" x14ac:dyDescent="0.25">
      <c r="U4738" s="8">
        <v>34323</v>
      </c>
      <c r="V4738">
        <v>0</v>
      </c>
    </row>
    <row r="4739" spans="21:22" x14ac:dyDescent="0.25">
      <c r="U4739" s="8">
        <v>34324</v>
      </c>
      <c r="V4739">
        <v>0</v>
      </c>
    </row>
    <row r="4740" spans="21:22" x14ac:dyDescent="0.25">
      <c r="U4740" s="8">
        <v>34325</v>
      </c>
      <c r="V4740">
        <v>0</v>
      </c>
    </row>
    <row r="4741" spans="21:22" x14ac:dyDescent="0.25">
      <c r="U4741" s="8">
        <v>34326</v>
      </c>
      <c r="V4741">
        <v>0</v>
      </c>
    </row>
    <row r="4742" spans="21:22" x14ac:dyDescent="0.25">
      <c r="U4742" s="8">
        <v>34327</v>
      </c>
      <c r="V4742">
        <v>0</v>
      </c>
    </row>
    <row r="4743" spans="21:22" x14ac:dyDescent="0.25">
      <c r="U4743" s="8">
        <v>34328</v>
      </c>
      <c r="V4743">
        <v>0</v>
      </c>
    </row>
    <row r="4744" spans="21:22" x14ac:dyDescent="0.25">
      <c r="U4744" s="8">
        <v>34329</v>
      </c>
      <c r="V4744">
        <v>0</v>
      </c>
    </row>
    <row r="4745" spans="21:22" x14ac:dyDescent="0.25">
      <c r="U4745" s="8">
        <v>34330</v>
      </c>
      <c r="V4745">
        <v>0</v>
      </c>
    </row>
    <row r="4746" spans="21:22" x14ac:dyDescent="0.25">
      <c r="U4746" s="8">
        <v>34331</v>
      </c>
      <c r="V4746">
        <v>0</v>
      </c>
    </row>
    <row r="4747" spans="21:22" x14ac:dyDescent="0.25">
      <c r="U4747" s="8">
        <v>34332</v>
      </c>
      <c r="V4747">
        <v>0</v>
      </c>
    </row>
    <row r="4748" spans="21:22" x14ac:dyDescent="0.25">
      <c r="U4748" s="8">
        <v>34333</v>
      </c>
      <c r="V4748">
        <v>0</v>
      </c>
    </row>
    <row r="4749" spans="21:22" x14ac:dyDescent="0.25">
      <c r="U4749" s="8">
        <v>34334</v>
      </c>
      <c r="V4749">
        <v>0</v>
      </c>
    </row>
    <row r="4750" spans="21:22" x14ac:dyDescent="0.25">
      <c r="U4750" s="8">
        <v>34335</v>
      </c>
      <c r="V4750">
        <v>0</v>
      </c>
    </row>
    <row r="4751" spans="21:22" x14ac:dyDescent="0.25">
      <c r="U4751" s="8">
        <v>34336</v>
      </c>
      <c r="V4751">
        <v>0</v>
      </c>
    </row>
    <row r="4752" spans="21:22" x14ac:dyDescent="0.25">
      <c r="U4752" s="8">
        <v>34337</v>
      </c>
      <c r="V4752">
        <v>0</v>
      </c>
    </row>
    <row r="4753" spans="21:22" x14ac:dyDescent="0.25">
      <c r="U4753" s="8">
        <v>34338</v>
      </c>
      <c r="V4753">
        <v>0</v>
      </c>
    </row>
    <row r="4754" spans="21:22" x14ac:dyDescent="0.25">
      <c r="U4754" s="8">
        <v>34339</v>
      </c>
      <c r="V4754">
        <v>0</v>
      </c>
    </row>
    <row r="4755" spans="21:22" x14ac:dyDescent="0.25">
      <c r="U4755" s="8">
        <v>34340</v>
      </c>
      <c r="V4755">
        <v>0</v>
      </c>
    </row>
    <row r="4756" spans="21:22" x14ac:dyDescent="0.25">
      <c r="U4756" s="8">
        <v>34341</v>
      </c>
      <c r="V4756">
        <v>0</v>
      </c>
    </row>
    <row r="4757" spans="21:22" x14ac:dyDescent="0.25">
      <c r="U4757" s="8">
        <v>34342</v>
      </c>
      <c r="V4757">
        <v>0</v>
      </c>
    </row>
    <row r="4758" spans="21:22" x14ac:dyDescent="0.25">
      <c r="U4758" s="8">
        <v>34343</v>
      </c>
      <c r="V4758">
        <v>0</v>
      </c>
    </row>
    <row r="4759" spans="21:22" x14ac:dyDescent="0.25">
      <c r="U4759" s="8">
        <v>34344</v>
      </c>
      <c r="V4759">
        <v>0</v>
      </c>
    </row>
    <row r="4760" spans="21:22" x14ac:dyDescent="0.25">
      <c r="U4760" s="8">
        <v>34345</v>
      </c>
      <c r="V4760">
        <v>0</v>
      </c>
    </row>
    <row r="4761" spans="21:22" x14ac:dyDescent="0.25">
      <c r="U4761" s="8">
        <v>34346</v>
      </c>
      <c r="V4761">
        <v>0</v>
      </c>
    </row>
    <row r="4762" spans="21:22" x14ac:dyDescent="0.25">
      <c r="U4762" s="8">
        <v>34347</v>
      </c>
      <c r="V4762">
        <v>0</v>
      </c>
    </row>
    <row r="4763" spans="21:22" x14ac:dyDescent="0.25">
      <c r="U4763" s="8">
        <v>34348</v>
      </c>
      <c r="V4763">
        <v>0</v>
      </c>
    </row>
    <row r="4764" spans="21:22" x14ac:dyDescent="0.25">
      <c r="U4764" s="8">
        <v>34349</v>
      </c>
      <c r="V4764">
        <v>0</v>
      </c>
    </row>
    <row r="4765" spans="21:22" x14ac:dyDescent="0.25">
      <c r="U4765" s="8">
        <v>34350</v>
      </c>
      <c r="V4765">
        <v>0</v>
      </c>
    </row>
    <row r="4766" spans="21:22" x14ac:dyDescent="0.25">
      <c r="U4766" s="8">
        <v>34351</v>
      </c>
      <c r="V4766">
        <v>0</v>
      </c>
    </row>
    <row r="4767" spans="21:22" x14ac:dyDescent="0.25">
      <c r="U4767" s="8">
        <v>34352</v>
      </c>
      <c r="V4767">
        <v>0</v>
      </c>
    </row>
    <row r="4768" spans="21:22" x14ac:dyDescent="0.25">
      <c r="U4768" s="8">
        <v>34353</v>
      </c>
      <c r="V4768">
        <v>0</v>
      </c>
    </row>
    <row r="4769" spans="21:22" x14ac:dyDescent="0.25">
      <c r="U4769" s="8">
        <v>34354</v>
      </c>
      <c r="V4769">
        <v>0</v>
      </c>
    </row>
    <row r="4770" spans="21:22" x14ac:dyDescent="0.25">
      <c r="U4770" s="8">
        <v>34355</v>
      </c>
      <c r="V4770">
        <v>0</v>
      </c>
    </row>
    <row r="4771" spans="21:22" x14ac:dyDescent="0.25">
      <c r="U4771" s="8">
        <v>34356</v>
      </c>
      <c r="V4771">
        <v>0</v>
      </c>
    </row>
    <row r="4772" spans="21:22" x14ac:dyDescent="0.25">
      <c r="U4772" s="8">
        <v>34357</v>
      </c>
      <c r="V4772">
        <v>0</v>
      </c>
    </row>
    <row r="4773" spans="21:22" x14ac:dyDescent="0.25">
      <c r="U4773" s="8">
        <v>34358</v>
      </c>
      <c r="V4773">
        <v>0</v>
      </c>
    </row>
    <row r="4774" spans="21:22" x14ac:dyDescent="0.25">
      <c r="U4774" s="8">
        <v>34359</v>
      </c>
      <c r="V4774">
        <v>0</v>
      </c>
    </row>
    <row r="4775" spans="21:22" x14ac:dyDescent="0.25">
      <c r="U4775" s="8">
        <v>34360</v>
      </c>
      <c r="V4775">
        <v>0</v>
      </c>
    </row>
    <row r="4776" spans="21:22" x14ac:dyDescent="0.25">
      <c r="U4776" s="8">
        <v>34361</v>
      </c>
      <c r="V4776">
        <v>0</v>
      </c>
    </row>
    <row r="4777" spans="21:22" x14ac:dyDescent="0.25">
      <c r="U4777" s="8">
        <v>34362</v>
      </c>
      <c r="V4777">
        <v>0</v>
      </c>
    </row>
    <row r="4778" spans="21:22" x14ac:dyDescent="0.25">
      <c r="U4778" s="8">
        <v>34363</v>
      </c>
      <c r="V4778">
        <v>0</v>
      </c>
    </row>
    <row r="4779" spans="21:22" x14ac:dyDescent="0.25">
      <c r="U4779" s="8">
        <v>34364</v>
      </c>
      <c r="V4779">
        <v>0</v>
      </c>
    </row>
    <row r="4780" spans="21:22" x14ac:dyDescent="0.25">
      <c r="U4780" s="8">
        <v>34365</v>
      </c>
      <c r="V4780">
        <v>0</v>
      </c>
    </row>
    <row r="4781" spans="21:22" x14ac:dyDescent="0.25">
      <c r="U4781" s="8">
        <v>34366</v>
      </c>
      <c r="V4781">
        <v>0</v>
      </c>
    </row>
    <row r="4782" spans="21:22" x14ac:dyDescent="0.25">
      <c r="U4782" s="8">
        <v>34367</v>
      </c>
      <c r="V4782">
        <v>0</v>
      </c>
    </row>
    <row r="4783" spans="21:22" x14ac:dyDescent="0.25">
      <c r="U4783" s="8">
        <v>34368</v>
      </c>
      <c r="V4783">
        <v>0</v>
      </c>
    </row>
    <row r="4784" spans="21:22" x14ac:dyDescent="0.25">
      <c r="U4784" s="8">
        <v>34369</v>
      </c>
      <c r="V4784">
        <v>0</v>
      </c>
    </row>
    <row r="4785" spans="21:22" x14ac:dyDescent="0.25">
      <c r="U4785" s="8">
        <v>34370</v>
      </c>
      <c r="V4785">
        <v>0</v>
      </c>
    </row>
    <row r="4786" spans="21:22" x14ac:dyDescent="0.25">
      <c r="U4786" s="8">
        <v>34371</v>
      </c>
      <c r="V4786">
        <v>0</v>
      </c>
    </row>
    <row r="4787" spans="21:22" x14ac:dyDescent="0.25">
      <c r="U4787" s="8">
        <v>34372</v>
      </c>
      <c r="V4787">
        <v>0</v>
      </c>
    </row>
    <row r="4788" spans="21:22" x14ac:dyDescent="0.25">
      <c r="U4788" s="8">
        <v>34373</v>
      </c>
      <c r="V4788">
        <v>0</v>
      </c>
    </row>
    <row r="4789" spans="21:22" x14ac:dyDescent="0.25">
      <c r="U4789" s="8">
        <v>34374</v>
      </c>
      <c r="V4789">
        <v>0</v>
      </c>
    </row>
    <row r="4790" spans="21:22" x14ac:dyDescent="0.25">
      <c r="U4790" s="8">
        <v>34375</v>
      </c>
      <c r="V4790">
        <v>0</v>
      </c>
    </row>
    <row r="4791" spans="21:22" x14ac:dyDescent="0.25">
      <c r="U4791" s="8">
        <v>34376</v>
      </c>
      <c r="V4791">
        <v>0</v>
      </c>
    </row>
    <row r="4792" spans="21:22" x14ac:dyDescent="0.25">
      <c r="U4792" s="8">
        <v>34377</v>
      </c>
      <c r="V4792">
        <v>0</v>
      </c>
    </row>
    <row r="4793" spans="21:22" x14ac:dyDescent="0.25">
      <c r="U4793" s="8">
        <v>34378</v>
      </c>
      <c r="V4793">
        <v>0</v>
      </c>
    </row>
    <row r="4794" spans="21:22" x14ac:dyDescent="0.25">
      <c r="U4794" s="8">
        <v>34379</v>
      </c>
      <c r="V4794">
        <v>0</v>
      </c>
    </row>
    <row r="4795" spans="21:22" x14ac:dyDescent="0.25">
      <c r="U4795" s="8">
        <v>34380</v>
      </c>
      <c r="V4795">
        <v>0</v>
      </c>
    </row>
    <row r="4796" spans="21:22" x14ac:dyDescent="0.25">
      <c r="U4796" s="8">
        <v>34381</v>
      </c>
      <c r="V4796">
        <v>0</v>
      </c>
    </row>
    <row r="4797" spans="21:22" x14ac:dyDescent="0.25">
      <c r="U4797" s="8">
        <v>34382</v>
      </c>
      <c r="V4797">
        <v>0</v>
      </c>
    </row>
    <row r="4798" spans="21:22" x14ac:dyDescent="0.25">
      <c r="U4798" s="8">
        <v>34383</v>
      </c>
      <c r="V4798">
        <v>0</v>
      </c>
    </row>
    <row r="4799" spans="21:22" x14ac:dyDescent="0.25">
      <c r="U4799" s="8">
        <v>34384</v>
      </c>
      <c r="V4799">
        <v>0</v>
      </c>
    </row>
    <row r="4800" spans="21:22" x14ac:dyDescent="0.25">
      <c r="U4800" s="8">
        <v>34385</v>
      </c>
      <c r="V4800">
        <v>0</v>
      </c>
    </row>
    <row r="4801" spans="21:22" x14ac:dyDescent="0.25">
      <c r="U4801" s="8">
        <v>34386</v>
      </c>
      <c r="V4801">
        <v>0</v>
      </c>
    </row>
    <row r="4802" spans="21:22" x14ac:dyDescent="0.25">
      <c r="U4802" s="8">
        <v>34387</v>
      </c>
      <c r="V4802">
        <v>0</v>
      </c>
    </row>
    <row r="4803" spans="21:22" x14ac:dyDescent="0.25">
      <c r="U4803" s="8">
        <v>34388</v>
      </c>
      <c r="V4803">
        <v>0</v>
      </c>
    </row>
    <row r="4804" spans="21:22" x14ac:dyDescent="0.25">
      <c r="U4804" s="8">
        <v>34389</v>
      </c>
      <c r="V4804">
        <v>0</v>
      </c>
    </row>
    <row r="4805" spans="21:22" x14ac:dyDescent="0.25">
      <c r="U4805" s="8">
        <v>34390</v>
      </c>
      <c r="V4805">
        <v>0</v>
      </c>
    </row>
    <row r="4806" spans="21:22" x14ac:dyDescent="0.25">
      <c r="U4806" s="8">
        <v>34391</v>
      </c>
      <c r="V4806">
        <v>0</v>
      </c>
    </row>
    <row r="4807" spans="21:22" x14ac:dyDescent="0.25">
      <c r="U4807" s="8">
        <v>34392</v>
      </c>
      <c r="V4807">
        <v>0</v>
      </c>
    </row>
    <row r="4808" spans="21:22" x14ac:dyDescent="0.25">
      <c r="U4808" s="8">
        <v>34393</v>
      </c>
      <c r="V4808">
        <v>0</v>
      </c>
    </row>
    <row r="4809" spans="21:22" x14ac:dyDescent="0.25">
      <c r="U4809" s="8">
        <v>34394</v>
      </c>
      <c r="V4809">
        <v>0</v>
      </c>
    </row>
    <row r="4810" spans="21:22" x14ac:dyDescent="0.25">
      <c r="U4810" s="8">
        <v>34395</v>
      </c>
      <c r="V4810">
        <v>0</v>
      </c>
    </row>
    <row r="4811" spans="21:22" x14ac:dyDescent="0.25">
      <c r="U4811" s="8">
        <v>34396</v>
      </c>
      <c r="V4811">
        <v>0</v>
      </c>
    </row>
    <row r="4812" spans="21:22" x14ac:dyDescent="0.25">
      <c r="U4812" s="8">
        <v>34397</v>
      </c>
      <c r="V4812">
        <v>0</v>
      </c>
    </row>
    <row r="4813" spans="21:22" x14ac:dyDescent="0.25">
      <c r="U4813" s="8">
        <v>34398</v>
      </c>
      <c r="V4813">
        <v>0</v>
      </c>
    </row>
    <row r="4814" spans="21:22" x14ac:dyDescent="0.25">
      <c r="U4814" s="8">
        <v>34399</v>
      </c>
      <c r="V4814">
        <v>0</v>
      </c>
    </row>
    <row r="4815" spans="21:22" x14ac:dyDescent="0.25">
      <c r="U4815" s="8">
        <v>34400</v>
      </c>
      <c r="V4815">
        <v>0</v>
      </c>
    </row>
    <row r="4816" spans="21:22" x14ac:dyDescent="0.25">
      <c r="U4816" s="8">
        <v>34401</v>
      </c>
      <c r="V4816">
        <v>0</v>
      </c>
    </row>
    <row r="4817" spans="21:22" x14ac:dyDescent="0.25">
      <c r="U4817" s="8">
        <v>34402</v>
      </c>
      <c r="V4817">
        <v>0</v>
      </c>
    </row>
    <row r="4818" spans="21:22" x14ac:dyDescent="0.25">
      <c r="U4818" s="8">
        <v>34403</v>
      </c>
      <c r="V4818">
        <v>0</v>
      </c>
    </row>
    <row r="4819" spans="21:22" x14ac:dyDescent="0.25">
      <c r="U4819" s="8">
        <v>34404</v>
      </c>
      <c r="V4819">
        <v>0</v>
      </c>
    </row>
    <row r="4820" spans="21:22" x14ac:dyDescent="0.25">
      <c r="U4820" s="8">
        <v>34405</v>
      </c>
      <c r="V4820">
        <v>0</v>
      </c>
    </row>
    <row r="4821" spans="21:22" x14ac:dyDescent="0.25">
      <c r="U4821" s="8">
        <v>34406</v>
      </c>
      <c r="V4821">
        <v>0</v>
      </c>
    </row>
    <row r="4822" spans="21:22" x14ac:dyDescent="0.25">
      <c r="U4822" s="8">
        <v>34407</v>
      </c>
      <c r="V4822">
        <v>0</v>
      </c>
    </row>
    <row r="4823" spans="21:22" x14ac:dyDescent="0.25">
      <c r="U4823" s="8">
        <v>34408</v>
      </c>
      <c r="V4823">
        <v>0</v>
      </c>
    </row>
    <row r="4824" spans="21:22" x14ac:dyDescent="0.25">
      <c r="U4824" s="8">
        <v>34409</v>
      </c>
      <c r="V4824">
        <v>0</v>
      </c>
    </row>
    <row r="4825" spans="21:22" x14ac:dyDescent="0.25">
      <c r="U4825" s="8">
        <v>34410</v>
      </c>
      <c r="V4825">
        <v>0</v>
      </c>
    </row>
    <row r="4826" spans="21:22" x14ac:dyDescent="0.25">
      <c r="U4826" s="8">
        <v>34411</v>
      </c>
      <c r="V4826">
        <v>0</v>
      </c>
    </row>
    <row r="4827" spans="21:22" x14ac:dyDescent="0.25">
      <c r="U4827" s="8">
        <v>34412</v>
      </c>
      <c r="V4827">
        <v>0</v>
      </c>
    </row>
    <row r="4828" spans="21:22" x14ac:dyDescent="0.25">
      <c r="U4828" s="8">
        <v>34413</v>
      </c>
      <c r="V4828">
        <v>0</v>
      </c>
    </row>
    <row r="4829" spans="21:22" x14ac:dyDescent="0.25">
      <c r="U4829" s="8">
        <v>34414</v>
      </c>
      <c r="V4829">
        <v>0</v>
      </c>
    </row>
    <row r="4830" spans="21:22" x14ac:dyDescent="0.25">
      <c r="U4830" s="8">
        <v>34415</v>
      </c>
      <c r="V4830">
        <v>0</v>
      </c>
    </row>
    <row r="4831" spans="21:22" x14ac:dyDescent="0.25">
      <c r="U4831" s="8">
        <v>34416</v>
      </c>
      <c r="V4831">
        <v>0</v>
      </c>
    </row>
    <row r="4832" spans="21:22" x14ac:dyDescent="0.25">
      <c r="U4832" s="8">
        <v>34417</v>
      </c>
      <c r="V4832">
        <v>0</v>
      </c>
    </row>
    <row r="4833" spans="21:22" x14ac:dyDescent="0.25">
      <c r="U4833" s="8">
        <v>34418</v>
      </c>
      <c r="V4833">
        <v>0</v>
      </c>
    </row>
    <row r="4834" spans="21:22" x14ac:dyDescent="0.25">
      <c r="U4834" s="8">
        <v>34419</v>
      </c>
      <c r="V4834">
        <v>0</v>
      </c>
    </row>
    <row r="4835" spans="21:22" x14ac:dyDescent="0.25">
      <c r="U4835" s="8">
        <v>34420</v>
      </c>
      <c r="V4835">
        <v>0</v>
      </c>
    </row>
    <row r="4836" spans="21:22" x14ac:dyDescent="0.25">
      <c r="U4836" s="8">
        <v>34421</v>
      </c>
      <c r="V4836">
        <v>0</v>
      </c>
    </row>
    <row r="4837" spans="21:22" x14ac:dyDescent="0.25">
      <c r="U4837" s="8">
        <v>34422</v>
      </c>
      <c r="V4837">
        <v>0</v>
      </c>
    </row>
    <row r="4838" spans="21:22" x14ac:dyDescent="0.25">
      <c r="U4838" s="8">
        <v>34423</v>
      </c>
      <c r="V4838">
        <v>0</v>
      </c>
    </row>
    <row r="4839" spans="21:22" x14ac:dyDescent="0.25">
      <c r="U4839" s="8">
        <v>34424</v>
      </c>
      <c r="V4839">
        <v>0</v>
      </c>
    </row>
    <row r="4840" spans="21:22" x14ac:dyDescent="0.25">
      <c r="U4840" s="8">
        <v>34425</v>
      </c>
      <c r="V4840">
        <v>0</v>
      </c>
    </row>
    <row r="4841" spans="21:22" x14ac:dyDescent="0.25">
      <c r="U4841" s="8">
        <v>34426</v>
      </c>
      <c r="V4841">
        <v>0</v>
      </c>
    </row>
    <row r="4842" spans="21:22" x14ac:dyDescent="0.25">
      <c r="U4842" s="8">
        <v>34427</v>
      </c>
      <c r="V4842">
        <v>0</v>
      </c>
    </row>
    <row r="4843" spans="21:22" x14ac:dyDescent="0.25">
      <c r="U4843" s="8">
        <v>34428</v>
      </c>
      <c r="V4843">
        <v>0</v>
      </c>
    </row>
    <row r="4844" spans="21:22" x14ac:dyDescent="0.25">
      <c r="U4844" s="8">
        <v>34429</v>
      </c>
      <c r="V4844">
        <v>0</v>
      </c>
    </row>
    <row r="4845" spans="21:22" x14ac:dyDescent="0.25">
      <c r="U4845" s="8">
        <v>34430</v>
      </c>
      <c r="V4845">
        <v>0</v>
      </c>
    </row>
    <row r="4846" spans="21:22" x14ac:dyDescent="0.25">
      <c r="U4846" s="8">
        <v>34431</v>
      </c>
      <c r="V4846">
        <v>0</v>
      </c>
    </row>
    <row r="4847" spans="21:22" x14ac:dyDescent="0.25">
      <c r="U4847" s="8">
        <v>34432</v>
      </c>
      <c r="V4847">
        <v>0</v>
      </c>
    </row>
    <row r="4848" spans="21:22" x14ac:dyDescent="0.25">
      <c r="U4848" s="8">
        <v>34433</v>
      </c>
      <c r="V4848">
        <v>0</v>
      </c>
    </row>
    <row r="4849" spans="21:22" x14ac:dyDescent="0.25">
      <c r="U4849" s="8">
        <v>34434</v>
      </c>
      <c r="V4849">
        <v>0</v>
      </c>
    </row>
    <row r="4850" spans="21:22" x14ac:dyDescent="0.25">
      <c r="U4850" s="8">
        <v>34435</v>
      </c>
      <c r="V4850">
        <v>0</v>
      </c>
    </row>
    <row r="4851" spans="21:22" x14ac:dyDescent="0.25">
      <c r="U4851" s="8">
        <v>34436</v>
      </c>
      <c r="V4851">
        <v>0</v>
      </c>
    </row>
    <row r="4852" spans="21:22" x14ac:dyDescent="0.25">
      <c r="U4852" s="8">
        <v>34437</v>
      </c>
      <c r="V4852">
        <v>0</v>
      </c>
    </row>
    <row r="4853" spans="21:22" x14ac:dyDescent="0.25">
      <c r="U4853" s="8">
        <v>34438</v>
      </c>
      <c r="V4853">
        <v>0</v>
      </c>
    </row>
    <row r="4854" spans="21:22" x14ac:dyDescent="0.25">
      <c r="U4854" s="8">
        <v>34439</v>
      </c>
      <c r="V4854">
        <v>0</v>
      </c>
    </row>
    <row r="4855" spans="21:22" x14ac:dyDescent="0.25">
      <c r="U4855" s="8">
        <v>34440</v>
      </c>
      <c r="V4855">
        <v>0</v>
      </c>
    </row>
    <row r="4856" spans="21:22" x14ac:dyDescent="0.25">
      <c r="U4856" s="8">
        <v>34441</v>
      </c>
      <c r="V4856">
        <v>0</v>
      </c>
    </row>
    <row r="4857" spans="21:22" x14ac:dyDescent="0.25">
      <c r="U4857" s="8">
        <v>34442</v>
      </c>
      <c r="V4857">
        <v>0</v>
      </c>
    </row>
    <row r="4858" spans="21:22" x14ac:dyDescent="0.25">
      <c r="U4858" s="8">
        <v>34443</v>
      </c>
      <c r="V4858">
        <v>0</v>
      </c>
    </row>
    <row r="4859" spans="21:22" x14ac:dyDescent="0.25">
      <c r="U4859" s="8">
        <v>34444</v>
      </c>
      <c r="V4859">
        <v>0</v>
      </c>
    </row>
    <row r="4860" spans="21:22" x14ac:dyDescent="0.25">
      <c r="U4860" s="8">
        <v>34445</v>
      </c>
      <c r="V4860">
        <v>0</v>
      </c>
    </row>
    <row r="4861" spans="21:22" x14ac:dyDescent="0.25">
      <c r="U4861" s="8">
        <v>34446</v>
      </c>
      <c r="V4861">
        <v>0</v>
      </c>
    </row>
    <row r="4862" spans="21:22" x14ac:dyDescent="0.25">
      <c r="U4862" s="8">
        <v>34447</v>
      </c>
      <c r="V4862">
        <v>0</v>
      </c>
    </row>
    <row r="4863" spans="21:22" x14ac:dyDescent="0.25">
      <c r="U4863" s="8">
        <v>34448</v>
      </c>
      <c r="V4863">
        <v>0</v>
      </c>
    </row>
    <row r="4864" spans="21:22" x14ac:dyDescent="0.25">
      <c r="U4864" s="8">
        <v>34449</v>
      </c>
      <c r="V4864">
        <v>0</v>
      </c>
    </row>
    <row r="4865" spans="21:22" x14ac:dyDescent="0.25">
      <c r="U4865" s="8">
        <v>34450</v>
      </c>
      <c r="V4865">
        <v>0</v>
      </c>
    </row>
    <row r="4866" spans="21:22" x14ac:dyDescent="0.25">
      <c r="U4866" s="8">
        <v>34451</v>
      </c>
      <c r="V4866">
        <v>0</v>
      </c>
    </row>
    <row r="4867" spans="21:22" x14ac:dyDescent="0.25">
      <c r="U4867" s="8">
        <v>34452</v>
      </c>
      <c r="V4867">
        <v>0</v>
      </c>
    </row>
    <row r="4868" spans="21:22" x14ac:dyDescent="0.25">
      <c r="U4868" s="8">
        <v>34453</v>
      </c>
      <c r="V4868">
        <v>0</v>
      </c>
    </row>
    <row r="4869" spans="21:22" x14ac:dyDescent="0.25">
      <c r="U4869" s="8">
        <v>34454</v>
      </c>
      <c r="V4869">
        <v>0</v>
      </c>
    </row>
    <row r="4870" spans="21:22" x14ac:dyDescent="0.25">
      <c r="U4870" s="8">
        <v>34455</v>
      </c>
      <c r="V4870">
        <v>0</v>
      </c>
    </row>
    <row r="4871" spans="21:22" x14ac:dyDescent="0.25">
      <c r="U4871" s="8">
        <v>34456</v>
      </c>
      <c r="V4871">
        <v>0</v>
      </c>
    </row>
    <row r="4872" spans="21:22" x14ac:dyDescent="0.25">
      <c r="U4872" s="8">
        <v>34457</v>
      </c>
      <c r="V4872">
        <v>0</v>
      </c>
    </row>
    <row r="4873" spans="21:22" x14ac:dyDescent="0.25">
      <c r="U4873" s="8">
        <v>34458</v>
      </c>
      <c r="V4873">
        <v>0</v>
      </c>
    </row>
    <row r="4874" spans="21:22" x14ac:dyDescent="0.25">
      <c r="U4874" s="8">
        <v>34459</v>
      </c>
      <c r="V4874">
        <v>0</v>
      </c>
    </row>
    <row r="4875" spans="21:22" x14ac:dyDescent="0.25">
      <c r="U4875" s="8">
        <v>34460</v>
      </c>
      <c r="V4875">
        <v>0</v>
      </c>
    </row>
    <row r="4876" spans="21:22" x14ac:dyDescent="0.25">
      <c r="U4876" s="8">
        <v>34461</v>
      </c>
      <c r="V4876">
        <v>0</v>
      </c>
    </row>
    <row r="4877" spans="21:22" x14ac:dyDescent="0.25">
      <c r="U4877" s="8">
        <v>34462</v>
      </c>
      <c r="V4877">
        <v>0</v>
      </c>
    </row>
    <row r="4878" spans="21:22" x14ac:dyDescent="0.25">
      <c r="U4878" s="8">
        <v>34463</v>
      </c>
      <c r="V4878">
        <v>0</v>
      </c>
    </row>
    <row r="4879" spans="21:22" x14ac:dyDescent="0.25">
      <c r="U4879" s="8">
        <v>34464</v>
      </c>
      <c r="V4879">
        <v>0</v>
      </c>
    </row>
    <row r="4880" spans="21:22" x14ac:dyDescent="0.25">
      <c r="U4880" s="8">
        <v>34465</v>
      </c>
      <c r="V4880">
        <v>0</v>
      </c>
    </row>
    <row r="4881" spans="21:22" x14ac:dyDescent="0.25">
      <c r="U4881" s="8">
        <v>34466</v>
      </c>
      <c r="V4881">
        <v>0</v>
      </c>
    </row>
    <row r="4882" spans="21:22" x14ac:dyDescent="0.25">
      <c r="U4882" s="8">
        <v>34467</v>
      </c>
      <c r="V4882">
        <v>0</v>
      </c>
    </row>
    <row r="4883" spans="21:22" x14ac:dyDescent="0.25">
      <c r="U4883" s="8">
        <v>34468</v>
      </c>
      <c r="V4883">
        <v>0</v>
      </c>
    </row>
    <row r="4884" spans="21:22" x14ac:dyDescent="0.25">
      <c r="U4884" s="8">
        <v>34469</v>
      </c>
      <c r="V4884">
        <v>0</v>
      </c>
    </row>
    <row r="4885" spans="21:22" x14ac:dyDescent="0.25">
      <c r="U4885" s="8">
        <v>34470</v>
      </c>
      <c r="V4885">
        <v>0</v>
      </c>
    </row>
    <row r="4886" spans="21:22" x14ac:dyDescent="0.25">
      <c r="U4886" s="8">
        <v>34471</v>
      </c>
      <c r="V4886">
        <v>0</v>
      </c>
    </row>
    <row r="4887" spans="21:22" x14ac:dyDescent="0.25">
      <c r="U4887" s="8">
        <v>34472</v>
      </c>
      <c r="V4887">
        <v>0</v>
      </c>
    </row>
    <row r="4888" spans="21:22" x14ac:dyDescent="0.25">
      <c r="U4888" s="8">
        <v>34473</v>
      </c>
      <c r="V4888">
        <v>0</v>
      </c>
    </row>
    <row r="4889" spans="21:22" x14ac:dyDescent="0.25">
      <c r="U4889" s="8">
        <v>34474</v>
      </c>
      <c r="V4889">
        <v>0</v>
      </c>
    </row>
    <row r="4890" spans="21:22" x14ac:dyDescent="0.25">
      <c r="U4890" s="8">
        <v>34475</v>
      </c>
      <c r="V4890">
        <v>0</v>
      </c>
    </row>
    <row r="4891" spans="21:22" x14ac:dyDescent="0.25">
      <c r="U4891" s="8">
        <v>34476</v>
      </c>
      <c r="V4891">
        <v>0</v>
      </c>
    </row>
    <row r="4892" spans="21:22" x14ac:dyDescent="0.25">
      <c r="U4892" s="8">
        <v>34477</v>
      </c>
      <c r="V4892">
        <v>0</v>
      </c>
    </row>
    <row r="4893" spans="21:22" x14ac:dyDescent="0.25">
      <c r="U4893" s="8">
        <v>34478</v>
      </c>
      <c r="V4893">
        <v>0</v>
      </c>
    </row>
    <row r="4894" spans="21:22" x14ac:dyDescent="0.25">
      <c r="U4894" s="8">
        <v>34479</v>
      </c>
      <c r="V4894">
        <v>0</v>
      </c>
    </row>
    <row r="4895" spans="21:22" x14ac:dyDescent="0.25">
      <c r="U4895" s="8">
        <v>34480</v>
      </c>
      <c r="V4895">
        <v>0</v>
      </c>
    </row>
    <row r="4896" spans="21:22" x14ac:dyDescent="0.25">
      <c r="U4896" s="8">
        <v>34481</v>
      </c>
      <c r="V4896">
        <v>0</v>
      </c>
    </row>
    <row r="4897" spans="21:22" x14ac:dyDescent="0.25">
      <c r="U4897" s="8">
        <v>34482</v>
      </c>
      <c r="V4897">
        <v>0</v>
      </c>
    </row>
    <row r="4898" spans="21:22" x14ac:dyDescent="0.25">
      <c r="U4898" s="8">
        <v>34483</v>
      </c>
      <c r="V4898">
        <v>0</v>
      </c>
    </row>
    <row r="4899" spans="21:22" x14ac:dyDescent="0.25">
      <c r="U4899" s="8">
        <v>34484</v>
      </c>
      <c r="V4899">
        <v>0</v>
      </c>
    </row>
    <row r="4900" spans="21:22" x14ac:dyDescent="0.25">
      <c r="U4900" s="8">
        <v>34485</v>
      </c>
      <c r="V4900">
        <v>0</v>
      </c>
    </row>
    <row r="4901" spans="21:22" x14ac:dyDescent="0.25">
      <c r="U4901" s="8">
        <v>34486</v>
      </c>
      <c r="V4901">
        <v>0</v>
      </c>
    </row>
    <row r="4902" spans="21:22" x14ac:dyDescent="0.25">
      <c r="U4902" s="8">
        <v>34487</v>
      </c>
      <c r="V4902">
        <v>0</v>
      </c>
    </row>
    <row r="4903" spans="21:22" x14ac:dyDescent="0.25">
      <c r="U4903" s="8">
        <v>34488</v>
      </c>
      <c r="V4903">
        <v>0</v>
      </c>
    </row>
    <row r="4904" spans="21:22" x14ac:dyDescent="0.25">
      <c r="U4904" s="8">
        <v>34489</v>
      </c>
      <c r="V4904">
        <v>0</v>
      </c>
    </row>
    <row r="4905" spans="21:22" x14ac:dyDescent="0.25">
      <c r="U4905" s="8">
        <v>34490</v>
      </c>
      <c r="V4905">
        <v>0</v>
      </c>
    </row>
    <row r="4906" spans="21:22" x14ac:dyDescent="0.25">
      <c r="U4906" s="8">
        <v>34491</v>
      </c>
      <c r="V4906">
        <v>0</v>
      </c>
    </row>
    <row r="4907" spans="21:22" x14ac:dyDescent="0.25">
      <c r="U4907" s="8">
        <v>34492</v>
      </c>
      <c r="V4907">
        <v>0</v>
      </c>
    </row>
    <row r="4908" spans="21:22" x14ac:dyDescent="0.25">
      <c r="U4908" s="8">
        <v>34493</v>
      </c>
      <c r="V4908">
        <v>0</v>
      </c>
    </row>
    <row r="4909" spans="21:22" x14ac:dyDescent="0.25">
      <c r="U4909" s="8">
        <v>34494</v>
      </c>
      <c r="V4909">
        <v>0</v>
      </c>
    </row>
    <row r="4910" spans="21:22" x14ac:dyDescent="0.25">
      <c r="U4910" s="8">
        <v>34495</v>
      </c>
      <c r="V4910">
        <v>0</v>
      </c>
    </row>
    <row r="4911" spans="21:22" x14ac:dyDescent="0.25">
      <c r="U4911" s="8">
        <v>34496</v>
      </c>
      <c r="V4911">
        <v>0</v>
      </c>
    </row>
    <row r="4912" spans="21:22" x14ac:dyDescent="0.25">
      <c r="U4912" s="8">
        <v>34497</v>
      </c>
      <c r="V4912">
        <v>0</v>
      </c>
    </row>
    <row r="4913" spans="21:22" x14ac:dyDescent="0.25">
      <c r="U4913" s="8">
        <v>34498</v>
      </c>
      <c r="V4913">
        <v>0</v>
      </c>
    </row>
    <row r="4914" spans="21:22" x14ac:dyDescent="0.25">
      <c r="U4914" s="8">
        <v>34499</v>
      </c>
      <c r="V4914">
        <v>0</v>
      </c>
    </row>
    <row r="4915" spans="21:22" x14ac:dyDescent="0.25">
      <c r="U4915" s="8">
        <v>34500</v>
      </c>
      <c r="V4915">
        <v>0</v>
      </c>
    </row>
    <row r="4916" spans="21:22" x14ac:dyDescent="0.25">
      <c r="U4916" s="8">
        <v>34501</v>
      </c>
      <c r="V4916">
        <v>0</v>
      </c>
    </row>
    <row r="4917" spans="21:22" x14ac:dyDescent="0.25">
      <c r="U4917" s="8">
        <v>34502</v>
      </c>
      <c r="V4917">
        <v>0</v>
      </c>
    </row>
    <row r="4918" spans="21:22" x14ac:dyDescent="0.25">
      <c r="U4918" s="8">
        <v>34503</v>
      </c>
      <c r="V4918">
        <v>0</v>
      </c>
    </row>
    <row r="4919" spans="21:22" x14ac:dyDescent="0.25">
      <c r="U4919" s="8">
        <v>34504</v>
      </c>
      <c r="V4919">
        <v>0</v>
      </c>
    </row>
    <row r="4920" spans="21:22" x14ac:dyDescent="0.25">
      <c r="U4920" s="8">
        <v>34505</v>
      </c>
      <c r="V4920">
        <v>0</v>
      </c>
    </row>
    <row r="4921" spans="21:22" x14ac:dyDescent="0.25">
      <c r="U4921" s="8">
        <v>34506</v>
      </c>
      <c r="V4921">
        <v>0</v>
      </c>
    </row>
    <row r="4922" spans="21:22" x14ac:dyDescent="0.25">
      <c r="U4922" s="8">
        <v>34507</v>
      </c>
      <c r="V4922">
        <v>0</v>
      </c>
    </row>
    <row r="4923" spans="21:22" x14ac:dyDescent="0.25">
      <c r="U4923" s="8">
        <v>34508</v>
      </c>
      <c r="V4923">
        <v>0</v>
      </c>
    </row>
    <row r="4924" spans="21:22" x14ac:dyDescent="0.25">
      <c r="U4924" s="8">
        <v>34509</v>
      </c>
      <c r="V4924">
        <v>0</v>
      </c>
    </row>
    <row r="4925" spans="21:22" x14ac:dyDescent="0.25">
      <c r="U4925" s="8">
        <v>34510</v>
      </c>
      <c r="V4925">
        <v>0</v>
      </c>
    </row>
    <row r="4926" spans="21:22" x14ac:dyDescent="0.25">
      <c r="U4926" s="8">
        <v>34511</v>
      </c>
      <c r="V4926">
        <v>0</v>
      </c>
    </row>
    <row r="4927" spans="21:22" x14ac:dyDescent="0.25">
      <c r="U4927" s="8">
        <v>34512</v>
      </c>
      <c r="V4927">
        <v>0</v>
      </c>
    </row>
    <row r="4928" spans="21:22" x14ac:dyDescent="0.25">
      <c r="U4928" s="8">
        <v>34513</v>
      </c>
      <c r="V4928">
        <v>0</v>
      </c>
    </row>
    <row r="4929" spans="21:22" x14ac:dyDescent="0.25">
      <c r="U4929" s="8">
        <v>34514</v>
      </c>
      <c r="V4929">
        <v>0</v>
      </c>
    </row>
    <row r="4930" spans="21:22" x14ac:dyDescent="0.25">
      <c r="U4930" s="8">
        <v>34515</v>
      </c>
      <c r="V4930">
        <v>0</v>
      </c>
    </row>
    <row r="4931" spans="21:22" x14ac:dyDescent="0.25">
      <c r="U4931" s="8">
        <v>34516</v>
      </c>
      <c r="V4931">
        <v>0</v>
      </c>
    </row>
    <row r="4932" spans="21:22" x14ac:dyDescent="0.25">
      <c r="U4932" s="8">
        <v>34517</v>
      </c>
      <c r="V4932">
        <v>0</v>
      </c>
    </row>
    <row r="4933" spans="21:22" x14ac:dyDescent="0.25">
      <c r="U4933" s="8">
        <v>34518</v>
      </c>
      <c r="V4933">
        <v>0</v>
      </c>
    </row>
    <row r="4934" spans="21:22" x14ac:dyDescent="0.25">
      <c r="U4934" s="8">
        <v>34519</v>
      </c>
      <c r="V4934">
        <v>0</v>
      </c>
    </row>
    <row r="4935" spans="21:22" x14ac:dyDescent="0.25">
      <c r="U4935" s="8">
        <v>34520</v>
      </c>
      <c r="V4935">
        <v>0</v>
      </c>
    </row>
    <row r="4936" spans="21:22" x14ac:dyDescent="0.25">
      <c r="U4936" s="8">
        <v>34521</v>
      </c>
      <c r="V4936">
        <v>0</v>
      </c>
    </row>
    <row r="4937" spans="21:22" x14ac:dyDescent="0.25">
      <c r="U4937" s="8">
        <v>34522</v>
      </c>
      <c r="V4937">
        <v>0</v>
      </c>
    </row>
    <row r="4938" spans="21:22" x14ac:dyDescent="0.25">
      <c r="U4938" s="8">
        <v>34523</v>
      </c>
      <c r="V4938">
        <v>0</v>
      </c>
    </row>
    <row r="4939" spans="21:22" x14ac:dyDescent="0.25">
      <c r="U4939" s="8">
        <v>34524</v>
      </c>
      <c r="V4939">
        <v>0</v>
      </c>
    </row>
    <row r="4940" spans="21:22" x14ac:dyDescent="0.25">
      <c r="U4940" s="8">
        <v>34525</v>
      </c>
      <c r="V4940">
        <v>0</v>
      </c>
    </row>
    <row r="4941" spans="21:22" x14ac:dyDescent="0.25">
      <c r="U4941" s="8">
        <v>34526</v>
      </c>
      <c r="V4941">
        <v>0</v>
      </c>
    </row>
    <row r="4942" spans="21:22" x14ac:dyDescent="0.25">
      <c r="U4942" s="8">
        <v>34527</v>
      </c>
      <c r="V4942">
        <v>0</v>
      </c>
    </row>
    <row r="4943" spans="21:22" x14ac:dyDescent="0.25">
      <c r="U4943" s="8">
        <v>34528</v>
      </c>
      <c r="V4943">
        <v>0</v>
      </c>
    </row>
    <row r="4944" spans="21:22" x14ac:dyDescent="0.25">
      <c r="U4944" s="8">
        <v>34529</v>
      </c>
      <c r="V4944">
        <v>0</v>
      </c>
    </row>
    <row r="4945" spans="21:22" x14ac:dyDescent="0.25">
      <c r="U4945" s="8">
        <v>34530</v>
      </c>
      <c r="V4945">
        <v>0</v>
      </c>
    </row>
    <row r="4946" spans="21:22" x14ac:dyDescent="0.25">
      <c r="U4946" s="8">
        <v>34531</v>
      </c>
      <c r="V4946">
        <v>0</v>
      </c>
    </row>
    <row r="4947" spans="21:22" x14ac:dyDescent="0.25">
      <c r="U4947" s="8">
        <v>34532</v>
      </c>
      <c r="V4947">
        <v>0</v>
      </c>
    </row>
    <row r="4948" spans="21:22" x14ac:dyDescent="0.25">
      <c r="U4948" s="8">
        <v>34533</v>
      </c>
      <c r="V4948">
        <v>0</v>
      </c>
    </row>
    <row r="4949" spans="21:22" x14ac:dyDescent="0.25">
      <c r="U4949" s="8">
        <v>34534</v>
      </c>
      <c r="V4949">
        <v>0</v>
      </c>
    </row>
    <row r="4950" spans="21:22" x14ac:dyDescent="0.25">
      <c r="U4950" s="8">
        <v>34535</v>
      </c>
      <c r="V4950">
        <v>0</v>
      </c>
    </row>
    <row r="4951" spans="21:22" x14ac:dyDescent="0.25">
      <c r="U4951" s="8">
        <v>34536</v>
      </c>
      <c r="V4951">
        <v>0</v>
      </c>
    </row>
    <row r="4952" spans="21:22" x14ac:dyDescent="0.25">
      <c r="U4952" s="8">
        <v>34537</v>
      </c>
      <c r="V4952">
        <v>0</v>
      </c>
    </row>
    <row r="4953" spans="21:22" x14ac:dyDescent="0.25">
      <c r="U4953" s="8">
        <v>34538</v>
      </c>
      <c r="V4953">
        <v>0</v>
      </c>
    </row>
    <row r="4954" spans="21:22" x14ac:dyDescent="0.25">
      <c r="U4954" s="8">
        <v>34539</v>
      </c>
      <c r="V4954">
        <v>0</v>
      </c>
    </row>
    <row r="4955" spans="21:22" x14ac:dyDescent="0.25">
      <c r="U4955" s="8">
        <v>34540</v>
      </c>
      <c r="V4955">
        <v>0</v>
      </c>
    </row>
    <row r="4956" spans="21:22" x14ac:dyDescent="0.25">
      <c r="U4956" s="8">
        <v>34541</v>
      </c>
      <c r="V4956">
        <v>0</v>
      </c>
    </row>
    <row r="4957" spans="21:22" x14ac:dyDescent="0.25">
      <c r="U4957" s="8">
        <v>34542</v>
      </c>
      <c r="V4957">
        <v>0</v>
      </c>
    </row>
    <row r="4958" spans="21:22" x14ac:dyDescent="0.25">
      <c r="U4958" s="8">
        <v>34543</v>
      </c>
      <c r="V4958">
        <v>0</v>
      </c>
    </row>
    <row r="4959" spans="21:22" x14ac:dyDescent="0.25">
      <c r="U4959" s="8">
        <v>34544</v>
      </c>
      <c r="V4959">
        <v>0</v>
      </c>
    </row>
    <row r="4960" spans="21:22" x14ac:dyDescent="0.25">
      <c r="U4960" s="8">
        <v>34545</v>
      </c>
      <c r="V4960">
        <v>0</v>
      </c>
    </row>
    <row r="4961" spans="21:22" x14ac:dyDescent="0.25">
      <c r="U4961" s="8">
        <v>34546</v>
      </c>
      <c r="V4961">
        <v>0</v>
      </c>
    </row>
    <row r="4962" spans="21:22" x14ac:dyDescent="0.25">
      <c r="U4962" s="8">
        <v>34547</v>
      </c>
      <c r="V4962">
        <v>0</v>
      </c>
    </row>
    <row r="4963" spans="21:22" x14ac:dyDescent="0.25">
      <c r="U4963" s="8">
        <v>34548</v>
      </c>
      <c r="V4963">
        <v>0</v>
      </c>
    </row>
    <row r="4964" spans="21:22" x14ac:dyDescent="0.25">
      <c r="U4964" s="8">
        <v>34549</v>
      </c>
      <c r="V4964">
        <v>0</v>
      </c>
    </row>
    <row r="4965" spans="21:22" x14ac:dyDescent="0.25">
      <c r="U4965" s="8">
        <v>34550</v>
      </c>
      <c r="V4965">
        <v>0</v>
      </c>
    </row>
    <row r="4966" spans="21:22" x14ac:dyDescent="0.25">
      <c r="U4966" s="8">
        <v>34551</v>
      </c>
      <c r="V4966">
        <v>0</v>
      </c>
    </row>
    <row r="4967" spans="21:22" x14ac:dyDescent="0.25">
      <c r="U4967" s="8">
        <v>34552</v>
      </c>
      <c r="V4967">
        <v>0</v>
      </c>
    </row>
    <row r="4968" spans="21:22" x14ac:dyDescent="0.25">
      <c r="U4968" s="8">
        <v>34553</v>
      </c>
      <c r="V4968">
        <v>0</v>
      </c>
    </row>
    <row r="4969" spans="21:22" x14ac:dyDescent="0.25">
      <c r="U4969" s="8">
        <v>34554</v>
      </c>
      <c r="V4969">
        <v>0</v>
      </c>
    </row>
    <row r="4970" spans="21:22" x14ac:dyDescent="0.25">
      <c r="U4970" s="8">
        <v>34555</v>
      </c>
      <c r="V4970">
        <v>0</v>
      </c>
    </row>
    <row r="4971" spans="21:22" x14ac:dyDescent="0.25">
      <c r="U4971" s="8">
        <v>34556</v>
      </c>
      <c r="V4971">
        <v>0</v>
      </c>
    </row>
    <row r="4972" spans="21:22" x14ac:dyDescent="0.25">
      <c r="U4972" s="8">
        <v>34557</v>
      </c>
      <c r="V4972">
        <v>0</v>
      </c>
    </row>
    <row r="4973" spans="21:22" x14ac:dyDescent="0.25">
      <c r="U4973" s="8">
        <v>34558</v>
      </c>
      <c r="V4973">
        <v>0</v>
      </c>
    </row>
    <row r="4974" spans="21:22" x14ac:dyDescent="0.25">
      <c r="U4974" s="8">
        <v>34559</v>
      </c>
      <c r="V4974">
        <v>0</v>
      </c>
    </row>
    <row r="4975" spans="21:22" x14ac:dyDescent="0.25">
      <c r="U4975" s="8">
        <v>34560</v>
      </c>
      <c r="V4975">
        <v>0</v>
      </c>
    </row>
    <row r="4976" spans="21:22" x14ac:dyDescent="0.25">
      <c r="U4976" s="8">
        <v>34561</v>
      </c>
      <c r="V4976">
        <v>0</v>
      </c>
    </row>
    <row r="4977" spans="21:22" x14ac:dyDescent="0.25">
      <c r="U4977" s="8">
        <v>34562</v>
      </c>
      <c r="V4977">
        <v>0</v>
      </c>
    </row>
    <row r="4978" spans="21:22" x14ac:dyDescent="0.25">
      <c r="U4978" s="8">
        <v>34563</v>
      </c>
      <c r="V4978">
        <v>0</v>
      </c>
    </row>
    <row r="4979" spans="21:22" x14ac:dyDescent="0.25">
      <c r="U4979" s="8">
        <v>34564</v>
      </c>
      <c r="V4979">
        <v>0</v>
      </c>
    </row>
    <row r="4980" spans="21:22" x14ac:dyDescent="0.25">
      <c r="U4980" s="8">
        <v>34565</v>
      </c>
      <c r="V4980">
        <v>0</v>
      </c>
    </row>
    <row r="4981" spans="21:22" x14ac:dyDescent="0.25">
      <c r="U4981" s="8">
        <v>34566</v>
      </c>
      <c r="V4981">
        <v>0</v>
      </c>
    </row>
    <row r="4982" spans="21:22" x14ac:dyDescent="0.25">
      <c r="U4982" s="8">
        <v>34567</v>
      </c>
      <c r="V4982">
        <v>0</v>
      </c>
    </row>
    <row r="4983" spans="21:22" x14ac:dyDescent="0.25">
      <c r="U4983" s="8">
        <v>34568</v>
      </c>
      <c r="V4983">
        <v>0</v>
      </c>
    </row>
    <row r="4984" spans="21:22" x14ac:dyDescent="0.25">
      <c r="U4984" s="8">
        <v>34569</v>
      </c>
      <c r="V4984">
        <v>0</v>
      </c>
    </row>
    <row r="4985" spans="21:22" x14ac:dyDescent="0.25">
      <c r="U4985" s="8">
        <v>34570</v>
      </c>
      <c r="V4985">
        <v>0</v>
      </c>
    </row>
    <row r="4986" spans="21:22" x14ac:dyDescent="0.25">
      <c r="U4986" s="8">
        <v>34571</v>
      </c>
      <c r="V4986">
        <v>0</v>
      </c>
    </row>
    <row r="4987" spans="21:22" x14ac:dyDescent="0.25">
      <c r="U4987" s="8">
        <v>34572</v>
      </c>
      <c r="V4987">
        <v>0</v>
      </c>
    </row>
    <row r="4988" spans="21:22" x14ac:dyDescent="0.25">
      <c r="U4988" s="8">
        <v>34573</v>
      </c>
      <c r="V4988">
        <v>0</v>
      </c>
    </row>
    <row r="4989" spans="21:22" x14ac:dyDescent="0.25">
      <c r="U4989" s="8">
        <v>34574</v>
      </c>
      <c r="V4989">
        <v>0</v>
      </c>
    </row>
    <row r="4990" spans="21:22" x14ac:dyDescent="0.25">
      <c r="U4990" s="8">
        <v>34575</v>
      </c>
      <c r="V4990">
        <v>0</v>
      </c>
    </row>
    <row r="4991" spans="21:22" x14ac:dyDescent="0.25">
      <c r="U4991" s="8">
        <v>34576</v>
      </c>
      <c r="V4991">
        <v>0</v>
      </c>
    </row>
    <row r="4992" spans="21:22" x14ac:dyDescent="0.25">
      <c r="U4992" s="8">
        <v>34577</v>
      </c>
      <c r="V4992">
        <v>0</v>
      </c>
    </row>
    <row r="4993" spans="21:22" x14ac:dyDescent="0.25">
      <c r="U4993" s="8">
        <v>34578</v>
      </c>
      <c r="V4993">
        <v>0</v>
      </c>
    </row>
    <row r="4994" spans="21:22" x14ac:dyDescent="0.25">
      <c r="U4994" s="8">
        <v>34579</v>
      </c>
      <c r="V4994">
        <v>0</v>
      </c>
    </row>
    <row r="4995" spans="21:22" x14ac:dyDescent="0.25">
      <c r="U4995" s="8">
        <v>34580</v>
      </c>
      <c r="V4995">
        <v>0</v>
      </c>
    </row>
    <row r="4996" spans="21:22" x14ac:dyDescent="0.25">
      <c r="U4996" s="8">
        <v>34581</v>
      </c>
      <c r="V4996">
        <v>0</v>
      </c>
    </row>
    <row r="4997" spans="21:22" x14ac:dyDescent="0.25">
      <c r="U4997" s="8">
        <v>34582</v>
      </c>
      <c r="V4997">
        <v>0</v>
      </c>
    </row>
    <row r="4998" spans="21:22" x14ac:dyDescent="0.25">
      <c r="U4998" s="8">
        <v>34583</v>
      </c>
      <c r="V4998">
        <v>0</v>
      </c>
    </row>
    <row r="4999" spans="21:22" x14ac:dyDescent="0.25">
      <c r="U4999" s="8">
        <v>34584</v>
      </c>
      <c r="V4999">
        <v>0</v>
      </c>
    </row>
    <row r="5000" spans="21:22" x14ac:dyDescent="0.25">
      <c r="U5000" s="8">
        <v>34585</v>
      </c>
      <c r="V5000">
        <v>0</v>
      </c>
    </row>
    <row r="5001" spans="21:22" x14ac:dyDescent="0.25">
      <c r="U5001" s="8">
        <v>34586</v>
      </c>
      <c r="V5001">
        <v>0</v>
      </c>
    </row>
    <row r="5002" spans="21:22" x14ac:dyDescent="0.25">
      <c r="U5002" s="8">
        <v>34587</v>
      </c>
      <c r="V5002">
        <v>0</v>
      </c>
    </row>
    <row r="5003" spans="21:22" x14ac:dyDescent="0.25">
      <c r="U5003" s="8">
        <v>34588</v>
      </c>
      <c r="V5003">
        <v>0</v>
      </c>
    </row>
    <row r="5004" spans="21:22" x14ac:dyDescent="0.25">
      <c r="U5004" s="8">
        <v>34589</v>
      </c>
      <c r="V5004">
        <v>0</v>
      </c>
    </row>
    <row r="5005" spans="21:22" x14ac:dyDescent="0.25">
      <c r="U5005" s="8">
        <v>34590</v>
      </c>
      <c r="V5005">
        <v>0</v>
      </c>
    </row>
    <row r="5006" spans="21:22" x14ac:dyDescent="0.25">
      <c r="U5006" s="8">
        <v>34591</v>
      </c>
      <c r="V5006">
        <v>0</v>
      </c>
    </row>
    <row r="5007" spans="21:22" x14ac:dyDescent="0.25">
      <c r="U5007" s="8">
        <v>34592</v>
      </c>
      <c r="V5007">
        <v>0</v>
      </c>
    </row>
    <row r="5008" spans="21:22" x14ac:dyDescent="0.25">
      <c r="U5008" s="8">
        <v>34593</v>
      </c>
      <c r="V5008">
        <v>0</v>
      </c>
    </row>
    <row r="5009" spans="21:22" x14ac:dyDescent="0.25">
      <c r="U5009" s="8">
        <v>34594</v>
      </c>
      <c r="V5009">
        <v>0</v>
      </c>
    </row>
    <row r="5010" spans="21:22" x14ac:dyDescent="0.25">
      <c r="U5010" s="8">
        <v>34595</v>
      </c>
      <c r="V5010">
        <v>0</v>
      </c>
    </row>
    <row r="5011" spans="21:22" x14ac:dyDescent="0.25">
      <c r="U5011" s="8">
        <v>34596</v>
      </c>
      <c r="V5011">
        <v>0</v>
      </c>
    </row>
    <row r="5012" spans="21:22" x14ac:dyDescent="0.25">
      <c r="U5012" s="8">
        <v>34597</v>
      </c>
      <c r="V5012">
        <v>0</v>
      </c>
    </row>
    <row r="5013" spans="21:22" x14ac:dyDescent="0.25">
      <c r="U5013" s="8">
        <v>34598</v>
      </c>
      <c r="V5013">
        <v>0</v>
      </c>
    </row>
    <row r="5014" spans="21:22" x14ac:dyDescent="0.25">
      <c r="U5014" s="8">
        <v>34599</v>
      </c>
      <c r="V5014">
        <v>0</v>
      </c>
    </row>
    <row r="5015" spans="21:22" x14ac:dyDescent="0.25">
      <c r="U5015" s="8">
        <v>34600</v>
      </c>
      <c r="V5015">
        <v>0</v>
      </c>
    </row>
    <row r="5016" spans="21:22" x14ac:dyDescent="0.25">
      <c r="U5016" s="8">
        <v>34601</v>
      </c>
      <c r="V5016">
        <v>0</v>
      </c>
    </row>
    <row r="5017" spans="21:22" x14ac:dyDescent="0.25">
      <c r="U5017" s="8">
        <v>34602</v>
      </c>
      <c r="V5017">
        <v>0</v>
      </c>
    </row>
    <row r="5018" spans="21:22" x14ac:dyDescent="0.25">
      <c r="U5018" s="8">
        <v>34603</v>
      </c>
      <c r="V5018">
        <v>0</v>
      </c>
    </row>
    <row r="5019" spans="21:22" x14ac:dyDescent="0.25">
      <c r="U5019" s="8">
        <v>34604</v>
      </c>
      <c r="V5019">
        <v>0</v>
      </c>
    </row>
    <row r="5020" spans="21:22" x14ac:dyDescent="0.25">
      <c r="U5020" s="8">
        <v>34605</v>
      </c>
      <c r="V5020">
        <v>0</v>
      </c>
    </row>
    <row r="5021" spans="21:22" x14ac:dyDescent="0.25">
      <c r="U5021" s="8">
        <v>34606</v>
      </c>
      <c r="V5021">
        <v>0</v>
      </c>
    </row>
    <row r="5022" spans="21:22" x14ac:dyDescent="0.25">
      <c r="U5022" s="8">
        <v>34607</v>
      </c>
      <c r="V5022">
        <v>0</v>
      </c>
    </row>
    <row r="5023" spans="21:22" x14ac:dyDescent="0.25">
      <c r="U5023" s="8">
        <v>34608</v>
      </c>
      <c r="V5023">
        <v>0</v>
      </c>
    </row>
    <row r="5024" spans="21:22" x14ac:dyDescent="0.25">
      <c r="U5024" s="8">
        <v>34609</v>
      </c>
      <c r="V5024">
        <v>0</v>
      </c>
    </row>
    <row r="5025" spans="21:22" x14ac:dyDescent="0.25">
      <c r="U5025" s="8">
        <v>34610</v>
      </c>
      <c r="V5025">
        <v>0</v>
      </c>
    </row>
    <row r="5026" spans="21:22" x14ac:dyDescent="0.25">
      <c r="U5026" s="8">
        <v>34611</v>
      </c>
      <c r="V5026">
        <v>0</v>
      </c>
    </row>
    <row r="5027" spans="21:22" x14ac:dyDescent="0.25">
      <c r="U5027" s="8">
        <v>34612</v>
      </c>
      <c r="V5027">
        <v>0</v>
      </c>
    </row>
    <row r="5028" spans="21:22" x14ac:dyDescent="0.25">
      <c r="U5028" s="8">
        <v>34613</v>
      </c>
      <c r="V5028">
        <v>0</v>
      </c>
    </row>
    <row r="5029" spans="21:22" x14ac:dyDescent="0.25">
      <c r="U5029" s="8">
        <v>34614</v>
      </c>
      <c r="V5029">
        <v>0</v>
      </c>
    </row>
    <row r="5030" spans="21:22" x14ac:dyDescent="0.25">
      <c r="U5030" s="8">
        <v>34615</v>
      </c>
      <c r="V5030">
        <v>0</v>
      </c>
    </row>
    <row r="5031" spans="21:22" x14ac:dyDescent="0.25">
      <c r="U5031" s="8">
        <v>34616</v>
      </c>
      <c r="V5031">
        <v>0</v>
      </c>
    </row>
    <row r="5032" spans="21:22" x14ac:dyDescent="0.25">
      <c r="U5032" s="8">
        <v>34617</v>
      </c>
      <c r="V5032">
        <v>0</v>
      </c>
    </row>
    <row r="5033" spans="21:22" x14ac:dyDescent="0.25">
      <c r="U5033" s="8">
        <v>34618</v>
      </c>
      <c r="V5033">
        <v>0</v>
      </c>
    </row>
    <row r="5034" spans="21:22" x14ac:dyDescent="0.25">
      <c r="U5034" s="8">
        <v>34619</v>
      </c>
      <c r="V5034">
        <v>0</v>
      </c>
    </row>
    <row r="5035" spans="21:22" x14ac:dyDescent="0.25">
      <c r="U5035" s="8">
        <v>34620</v>
      </c>
      <c r="V5035">
        <v>0</v>
      </c>
    </row>
    <row r="5036" spans="21:22" x14ac:dyDescent="0.25">
      <c r="U5036" s="8">
        <v>34621</v>
      </c>
      <c r="V5036">
        <v>0</v>
      </c>
    </row>
    <row r="5037" spans="21:22" x14ac:dyDescent="0.25">
      <c r="U5037" s="8">
        <v>34622</v>
      </c>
      <c r="V5037">
        <v>0</v>
      </c>
    </row>
    <row r="5038" spans="21:22" x14ac:dyDescent="0.25">
      <c r="U5038" s="8">
        <v>34623</v>
      </c>
      <c r="V5038">
        <v>0</v>
      </c>
    </row>
    <row r="5039" spans="21:22" x14ac:dyDescent="0.25">
      <c r="U5039" s="8">
        <v>34624</v>
      </c>
      <c r="V5039">
        <v>0</v>
      </c>
    </row>
    <row r="5040" spans="21:22" x14ac:dyDescent="0.25">
      <c r="U5040" s="8">
        <v>34625</v>
      </c>
      <c r="V5040">
        <v>0</v>
      </c>
    </row>
    <row r="5041" spans="21:22" x14ac:dyDescent="0.25">
      <c r="U5041" s="8">
        <v>34626</v>
      </c>
      <c r="V5041">
        <v>0</v>
      </c>
    </row>
    <row r="5042" spans="21:22" x14ac:dyDescent="0.25">
      <c r="U5042" s="8">
        <v>34627</v>
      </c>
      <c r="V5042">
        <v>0</v>
      </c>
    </row>
    <row r="5043" spans="21:22" x14ac:dyDescent="0.25">
      <c r="U5043" s="8">
        <v>34628</v>
      </c>
      <c r="V5043">
        <v>0</v>
      </c>
    </row>
    <row r="5044" spans="21:22" x14ac:dyDescent="0.25">
      <c r="U5044" s="8">
        <v>34629</v>
      </c>
      <c r="V5044">
        <v>0</v>
      </c>
    </row>
    <row r="5045" spans="21:22" x14ac:dyDescent="0.25">
      <c r="U5045" s="8">
        <v>34630</v>
      </c>
      <c r="V5045">
        <v>0</v>
      </c>
    </row>
    <row r="5046" spans="21:22" x14ac:dyDescent="0.25">
      <c r="U5046" s="8">
        <v>34631</v>
      </c>
      <c r="V5046">
        <v>0</v>
      </c>
    </row>
    <row r="5047" spans="21:22" x14ac:dyDescent="0.25">
      <c r="U5047" s="8">
        <v>34632</v>
      </c>
      <c r="V5047">
        <v>0</v>
      </c>
    </row>
    <row r="5048" spans="21:22" x14ac:dyDescent="0.25">
      <c r="U5048" s="8">
        <v>34633</v>
      </c>
      <c r="V5048">
        <v>0</v>
      </c>
    </row>
    <row r="5049" spans="21:22" x14ac:dyDescent="0.25">
      <c r="U5049" s="8">
        <v>34634</v>
      </c>
      <c r="V5049">
        <v>0</v>
      </c>
    </row>
    <row r="5050" spans="21:22" x14ac:dyDescent="0.25">
      <c r="U5050" s="8">
        <v>34635</v>
      </c>
      <c r="V5050">
        <v>0</v>
      </c>
    </row>
    <row r="5051" spans="21:22" x14ac:dyDescent="0.25">
      <c r="U5051" s="8">
        <v>34636</v>
      </c>
      <c r="V5051">
        <v>0</v>
      </c>
    </row>
    <row r="5052" spans="21:22" x14ac:dyDescent="0.25">
      <c r="U5052" s="8">
        <v>34637</v>
      </c>
      <c r="V5052">
        <v>0</v>
      </c>
    </row>
    <row r="5053" spans="21:22" x14ac:dyDescent="0.25">
      <c r="U5053" s="8">
        <v>34638</v>
      </c>
      <c r="V5053">
        <v>0</v>
      </c>
    </row>
    <row r="5054" spans="21:22" x14ac:dyDescent="0.25">
      <c r="U5054" s="8">
        <v>34639</v>
      </c>
      <c r="V5054">
        <v>0</v>
      </c>
    </row>
    <row r="5055" spans="21:22" x14ac:dyDescent="0.25">
      <c r="U5055" s="8">
        <v>34640</v>
      </c>
      <c r="V5055">
        <v>0</v>
      </c>
    </row>
    <row r="5056" spans="21:22" x14ac:dyDescent="0.25">
      <c r="U5056" s="8">
        <v>34641</v>
      </c>
      <c r="V5056">
        <v>0</v>
      </c>
    </row>
    <row r="5057" spans="21:22" x14ac:dyDescent="0.25">
      <c r="U5057" s="8">
        <v>34642</v>
      </c>
      <c r="V5057">
        <v>0</v>
      </c>
    </row>
    <row r="5058" spans="21:22" x14ac:dyDescent="0.25">
      <c r="U5058" s="8">
        <v>34643</v>
      </c>
      <c r="V5058">
        <v>0</v>
      </c>
    </row>
    <row r="5059" spans="21:22" x14ac:dyDescent="0.25">
      <c r="U5059" s="8">
        <v>34644</v>
      </c>
      <c r="V5059">
        <v>0</v>
      </c>
    </row>
    <row r="5060" spans="21:22" x14ac:dyDescent="0.25">
      <c r="U5060" s="8">
        <v>34645</v>
      </c>
      <c r="V5060">
        <v>0</v>
      </c>
    </row>
    <row r="5061" spans="21:22" x14ac:dyDescent="0.25">
      <c r="U5061" s="8">
        <v>34646</v>
      </c>
      <c r="V5061">
        <v>0</v>
      </c>
    </row>
    <row r="5062" spans="21:22" x14ac:dyDescent="0.25">
      <c r="U5062" s="8">
        <v>34647</v>
      </c>
      <c r="V5062">
        <v>0</v>
      </c>
    </row>
    <row r="5063" spans="21:22" x14ac:dyDescent="0.25">
      <c r="U5063" s="8">
        <v>34648</v>
      </c>
      <c r="V5063">
        <v>0</v>
      </c>
    </row>
    <row r="5064" spans="21:22" x14ac:dyDescent="0.25">
      <c r="U5064" s="8">
        <v>34649</v>
      </c>
      <c r="V5064">
        <v>0</v>
      </c>
    </row>
    <row r="5065" spans="21:22" x14ac:dyDescent="0.25">
      <c r="U5065" s="8">
        <v>34650</v>
      </c>
      <c r="V5065">
        <v>0</v>
      </c>
    </row>
    <row r="5066" spans="21:22" x14ac:dyDescent="0.25">
      <c r="U5066" s="8">
        <v>34651</v>
      </c>
      <c r="V5066">
        <v>0</v>
      </c>
    </row>
    <row r="5067" spans="21:22" x14ac:dyDescent="0.25">
      <c r="U5067" s="8">
        <v>34652</v>
      </c>
      <c r="V5067">
        <v>0</v>
      </c>
    </row>
    <row r="5068" spans="21:22" x14ac:dyDescent="0.25">
      <c r="U5068" s="8">
        <v>34653</v>
      </c>
      <c r="V5068">
        <v>0</v>
      </c>
    </row>
    <row r="5069" spans="21:22" x14ac:dyDescent="0.25">
      <c r="U5069" s="8">
        <v>34654</v>
      </c>
      <c r="V5069">
        <v>0</v>
      </c>
    </row>
    <row r="5070" spans="21:22" x14ac:dyDescent="0.25">
      <c r="U5070" s="8">
        <v>34655</v>
      </c>
      <c r="V5070">
        <v>0</v>
      </c>
    </row>
    <row r="5071" spans="21:22" x14ac:dyDescent="0.25">
      <c r="U5071" s="8">
        <v>34656</v>
      </c>
      <c r="V5071">
        <v>0</v>
      </c>
    </row>
    <row r="5072" spans="21:22" x14ac:dyDescent="0.25">
      <c r="U5072" s="8">
        <v>34657</v>
      </c>
      <c r="V5072">
        <v>0</v>
      </c>
    </row>
    <row r="5073" spans="21:22" x14ac:dyDescent="0.25">
      <c r="U5073" s="8">
        <v>34658</v>
      </c>
      <c r="V5073">
        <v>0</v>
      </c>
    </row>
    <row r="5074" spans="21:22" x14ac:dyDescent="0.25">
      <c r="U5074" s="8">
        <v>34659</v>
      </c>
      <c r="V5074">
        <v>0</v>
      </c>
    </row>
    <row r="5075" spans="21:22" x14ac:dyDescent="0.25">
      <c r="U5075" s="8">
        <v>34660</v>
      </c>
      <c r="V5075">
        <v>0</v>
      </c>
    </row>
    <row r="5076" spans="21:22" x14ac:dyDescent="0.25">
      <c r="U5076" s="8">
        <v>34661</v>
      </c>
      <c r="V5076">
        <v>0</v>
      </c>
    </row>
    <row r="5077" spans="21:22" x14ac:dyDescent="0.25">
      <c r="U5077" s="8">
        <v>34662</v>
      </c>
      <c r="V5077">
        <v>0</v>
      </c>
    </row>
    <row r="5078" spans="21:22" x14ac:dyDescent="0.25">
      <c r="U5078" s="8">
        <v>34663</v>
      </c>
      <c r="V5078">
        <v>0</v>
      </c>
    </row>
    <row r="5079" spans="21:22" x14ac:dyDescent="0.25">
      <c r="U5079" s="8">
        <v>34664</v>
      </c>
      <c r="V5079">
        <v>0</v>
      </c>
    </row>
    <row r="5080" spans="21:22" x14ac:dyDescent="0.25">
      <c r="U5080" s="8">
        <v>34665</v>
      </c>
      <c r="V5080">
        <v>0</v>
      </c>
    </row>
    <row r="5081" spans="21:22" x14ac:dyDescent="0.25">
      <c r="U5081" s="8">
        <v>34666</v>
      </c>
      <c r="V5081">
        <v>0</v>
      </c>
    </row>
    <row r="5082" spans="21:22" x14ac:dyDescent="0.25">
      <c r="U5082" s="8">
        <v>34667</v>
      </c>
      <c r="V5082">
        <v>0</v>
      </c>
    </row>
    <row r="5083" spans="21:22" x14ac:dyDescent="0.25">
      <c r="U5083" s="8">
        <v>34668</v>
      </c>
      <c r="V5083">
        <v>0</v>
      </c>
    </row>
    <row r="5084" spans="21:22" x14ac:dyDescent="0.25">
      <c r="U5084" s="8">
        <v>34669</v>
      </c>
      <c r="V5084">
        <v>0</v>
      </c>
    </row>
    <row r="5085" spans="21:22" x14ac:dyDescent="0.25">
      <c r="U5085" s="8">
        <v>34670</v>
      </c>
      <c r="V5085">
        <v>0</v>
      </c>
    </row>
    <row r="5086" spans="21:22" x14ac:dyDescent="0.25">
      <c r="U5086" s="8">
        <v>34671</v>
      </c>
      <c r="V5086">
        <v>0</v>
      </c>
    </row>
    <row r="5087" spans="21:22" x14ac:dyDescent="0.25">
      <c r="U5087" s="8">
        <v>34672</v>
      </c>
      <c r="V5087">
        <v>0</v>
      </c>
    </row>
    <row r="5088" spans="21:22" x14ac:dyDescent="0.25">
      <c r="U5088" s="8">
        <v>34673</v>
      </c>
      <c r="V5088">
        <v>0</v>
      </c>
    </row>
    <row r="5089" spans="21:22" x14ac:dyDescent="0.25">
      <c r="U5089" s="8">
        <v>34674</v>
      </c>
      <c r="V5089">
        <v>0</v>
      </c>
    </row>
    <row r="5090" spans="21:22" x14ac:dyDescent="0.25">
      <c r="U5090" s="8">
        <v>34675</v>
      </c>
      <c r="V5090">
        <v>0</v>
      </c>
    </row>
    <row r="5091" spans="21:22" x14ac:dyDescent="0.25">
      <c r="U5091" s="8">
        <v>34676</v>
      </c>
      <c r="V5091">
        <v>0</v>
      </c>
    </row>
    <row r="5092" spans="21:22" x14ac:dyDescent="0.25">
      <c r="U5092" s="8">
        <v>34677</v>
      </c>
      <c r="V5092">
        <v>0</v>
      </c>
    </row>
    <row r="5093" spans="21:22" x14ac:dyDescent="0.25">
      <c r="U5093" s="8">
        <v>34678</v>
      </c>
      <c r="V5093">
        <v>0</v>
      </c>
    </row>
    <row r="5094" spans="21:22" x14ac:dyDescent="0.25">
      <c r="U5094" s="8">
        <v>34679</v>
      </c>
      <c r="V5094">
        <v>0</v>
      </c>
    </row>
    <row r="5095" spans="21:22" x14ac:dyDescent="0.25">
      <c r="U5095" s="8">
        <v>34680</v>
      </c>
      <c r="V5095">
        <v>0</v>
      </c>
    </row>
    <row r="5096" spans="21:22" x14ac:dyDescent="0.25">
      <c r="U5096" s="8">
        <v>34681</v>
      </c>
      <c r="V5096">
        <v>0</v>
      </c>
    </row>
    <row r="5097" spans="21:22" x14ac:dyDescent="0.25">
      <c r="U5097" s="8">
        <v>34682</v>
      </c>
      <c r="V5097">
        <v>0</v>
      </c>
    </row>
    <row r="5098" spans="21:22" x14ac:dyDescent="0.25">
      <c r="U5098" s="8">
        <v>34683</v>
      </c>
      <c r="V5098">
        <v>0</v>
      </c>
    </row>
    <row r="5099" spans="21:22" x14ac:dyDescent="0.25">
      <c r="U5099" s="8">
        <v>34684</v>
      </c>
      <c r="V5099">
        <v>0</v>
      </c>
    </row>
    <row r="5100" spans="21:22" x14ac:dyDescent="0.25">
      <c r="U5100" s="8">
        <v>34685</v>
      </c>
      <c r="V5100">
        <v>0</v>
      </c>
    </row>
    <row r="5101" spans="21:22" x14ac:dyDescent="0.25">
      <c r="U5101" s="8">
        <v>34686</v>
      </c>
      <c r="V5101">
        <v>0</v>
      </c>
    </row>
    <row r="5102" spans="21:22" x14ac:dyDescent="0.25">
      <c r="U5102" s="8">
        <v>34687</v>
      </c>
      <c r="V5102">
        <v>0</v>
      </c>
    </row>
    <row r="5103" spans="21:22" x14ac:dyDescent="0.25">
      <c r="U5103" s="8">
        <v>34688</v>
      </c>
      <c r="V5103">
        <v>0</v>
      </c>
    </row>
    <row r="5104" spans="21:22" x14ac:dyDescent="0.25">
      <c r="U5104" s="8">
        <v>34689</v>
      </c>
      <c r="V5104">
        <v>0</v>
      </c>
    </row>
    <row r="5105" spans="21:22" x14ac:dyDescent="0.25">
      <c r="U5105" s="8">
        <v>34690</v>
      </c>
      <c r="V5105">
        <v>0</v>
      </c>
    </row>
    <row r="5106" spans="21:22" x14ac:dyDescent="0.25">
      <c r="U5106" s="8">
        <v>34691</v>
      </c>
      <c r="V5106">
        <v>0</v>
      </c>
    </row>
    <row r="5107" spans="21:22" x14ac:dyDescent="0.25">
      <c r="U5107" s="8">
        <v>34692</v>
      </c>
      <c r="V5107">
        <v>0</v>
      </c>
    </row>
    <row r="5108" spans="21:22" x14ac:dyDescent="0.25">
      <c r="U5108" s="8">
        <v>34693</v>
      </c>
      <c r="V5108">
        <v>0</v>
      </c>
    </row>
    <row r="5109" spans="21:22" x14ac:dyDescent="0.25">
      <c r="U5109" s="8">
        <v>34694</v>
      </c>
      <c r="V5109">
        <v>0</v>
      </c>
    </row>
    <row r="5110" spans="21:22" x14ac:dyDescent="0.25">
      <c r="U5110" s="8">
        <v>34695</v>
      </c>
      <c r="V5110">
        <v>0</v>
      </c>
    </row>
    <row r="5111" spans="21:22" x14ac:dyDescent="0.25">
      <c r="U5111" s="8">
        <v>34696</v>
      </c>
      <c r="V5111">
        <v>0</v>
      </c>
    </row>
    <row r="5112" spans="21:22" x14ac:dyDescent="0.25">
      <c r="U5112" s="8">
        <v>34697</v>
      </c>
      <c r="V5112">
        <v>0</v>
      </c>
    </row>
    <row r="5113" spans="21:22" x14ac:dyDescent="0.25">
      <c r="U5113" s="8">
        <v>34698</v>
      </c>
      <c r="V5113">
        <v>0</v>
      </c>
    </row>
    <row r="5114" spans="21:22" x14ac:dyDescent="0.25">
      <c r="U5114" s="8">
        <v>34699</v>
      </c>
      <c r="V5114">
        <v>0</v>
      </c>
    </row>
    <row r="5115" spans="21:22" x14ac:dyDescent="0.25">
      <c r="U5115" s="8">
        <v>34700</v>
      </c>
      <c r="V5115">
        <v>0</v>
      </c>
    </row>
    <row r="5116" spans="21:22" x14ac:dyDescent="0.25">
      <c r="U5116" s="8">
        <v>34701</v>
      </c>
      <c r="V5116">
        <v>0</v>
      </c>
    </row>
    <row r="5117" spans="21:22" x14ac:dyDescent="0.25">
      <c r="U5117" s="8">
        <v>34702</v>
      </c>
      <c r="V5117">
        <v>0</v>
      </c>
    </row>
    <row r="5118" spans="21:22" x14ac:dyDescent="0.25">
      <c r="U5118" s="8">
        <v>34703</v>
      </c>
      <c r="V5118">
        <v>0</v>
      </c>
    </row>
    <row r="5119" spans="21:22" x14ac:dyDescent="0.25">
      <c r="U5119" s="8">
        <v>34704</v>
      </c>
      <c r="V5119">
        <v>0</v>
      </c>
    </row>
    <row r="5120" spans="21:22" x14ac:dyDescent="0.25">
      <c r="U5120" s="8">
        <v>34705</v>
      </c>
      <c r="V5120">
        <v>0</v>
      </c>
    </row>
    <row r="5121" spans="21:22" x14ac:dyDescent="0.25">
      <c r="U5121" s="8">
        <v>34706</v>
      </c>
      <c r="V5121">
        <v>0</v>
      </c>
    </row>
    <row r="5122" spans="21:22" x14ac:dyDescent="0.25">
      <c r="U5122" s="8">
        <v>34707</v>
      </c>
      <c r="V5122">
        <v>0</v>
      </c>
    </row>
    <row r="5123" spans="21:22" x14ac:dyDescent="0.25">
      <c r="U5123" s="8">
        <v>34708</v>
      </c>
      <c r="V5123">
        <v>0</v>
      </c>
    </row>
    <row r="5124" spans="21:22" x14ac:dyDescent="0.25">
      <c r="U5124" s="8">
        <v>34709</v>
      </c>
      <c r="V5124">
        <v>0</v>
      </c>
    </row>
    <row r="5125" spans="21:22" x14ac:dyDescent="0.25">
      <c r="U5125" s="8">
        <v>34710</v>
      </c>
      <c r="V5125">
        <v>0</v>
      </c>
    </row>
    <row r="5126" spans="21:22" x14ac:dyDescent="0.25">
      <c r="U5126" s="8">
        <v>34711</v>
      </c>
      <c r="V5126">
        <v>0</v>
      </c>
    </row>
    <row r="5127" spans="21:22" x14ac:dyDescent="0.25">
      <c r="U5127" s="8">
        <v>34712</v>
      </c>
      <c r="V5127">
        <v>0</v>
      </c>
    </row>
    <row r="5128" spans="21:22" x14ac:dyDescent="0.25">
      <c r="U5128" s="8">
        <v>34713</v>
      </c>
      <c r="V5128">
        <v>0</v>
      </c>
    </row>
    <row r="5129" spans="21:22" x14ac:dyDescent="0.25">
      <c r="U5129" s="8">
        <v>34714</v>
      </c>
      <c r="V5129">
        <v>0</v>
      </c>
    </row>
    <row r="5130" spans="21:22" x14ac:dyDescent="0.25">
      <c r="U5130" s="8">
        <v>34715</v>
      </c>
      <c r="V5130">
        <v>0</v>
      </c>
    </row>
    <row r="5131" spans="21:22" x14ac:dyDescent="0.25">
      <c r="U5131" s="8">
        <v>34716</v>
      </c>
      <c r="V5131">
        <v>0</v>
      </c>
    </row>
    <row r="5132" spans="21:22" x14ac:dyDescent="0.25">
      <c r="U5132" s="8">
        <v>34717</v>
      </c>
      <c r="V5132">
        <v>0</v>
      </c>
    </row>
    <row r="5133" spans="21:22" x14ac:dyDescent="0.25">
      <c r="U5133" s="8">
        <v>34718</v>
      </c>
      <c r="V5133">
        <v>0</v>
      </c>
    </row>
    <row r="5134" spans="21:22" x14ac:dyDescent="0.25">
      <c r="U5134" s="8">
        <v>34719</v>
      </c>
      <c r="V5134">
        <v>0</v>
      </c>
    </row>
    <row r="5135" spans="21:22" x14ac:dyDescent="0.25">
      <c r="U5135" s="8">
        <v>34720</v>
      </c>
      <c r="V5135">
        <v>0</v>
      </c>
    </row>
    <row r="5136" spans="21:22" x14ac:dyDescent="0.25">
      <c r="U5136" s="8">
        <v>34721</v>
      </c>
      <c r="V5136">
        <v>0</v>
      </c>
    </row>
    <row r="5137" spans="21:22" x14ac:dyDescent="0.25">
      <c r="U5137" s="8">
        <v>34722</v>
      </c>
      <c r="V5137">
        <v>0</v>
      </c>
    </row>
    <row r="5138" spans="21:22" x14ac:dyDescent="0.25">
      <c r="U5138" s="8">
        <v>34723</v>
      </c>
      <c r="V5138">
        <v>0</v>
      </c>
    </row>
    <row r="5139" spans="21:22" x14ac:dyDescent="0.25">
      <c r="U5139" s="8">
        <v>34724</v>
      </c>
      <c r="V5139">
        <v>0</v>
      </c>
    </row>
    <row r="5140" spans="21:22" x14ac:dyDescent="0.25">
      <c r="U5140" s="8">
        <v>34725</v>
      </c>
      <c r="V5140">
        <v>0</v>
      </c>
    </row>
    <row r="5141" spans="21:22" x14ac:dyDescent="0.25">
      <c r="U5141" s="8">
        <v>34726</v>
      </c>
      <c r="V5141">
        <v>0</v>
      </c>
    </row>
    <row r="5142" spans="21:22" x14ac:dyDescent="0.25">
      <c r="U5142" s="8">
        <v>34727</v>
      </c>
      <c r="V5142">
        <v>0</v>
      </c>
    </row>
    <row r="5143" spans="21:22" x14ac:dyDescent="0.25">
      <c r="U5143" s="8">
        <v>34728</v>
      </c>
      <c r="V5143">
        <v>0</v>
      </c>
    </row>
    <row r="5144" spans="21:22" x14ac:dyDescent="0.25">
      <c r="U5144" s="8">
        <v>34729</v>
      </c>
      <c r="V5144">
        <v>0</v>
      </c>
    </row>
    <row r="5145" spans="21:22" x14ac:dyDescent="0.25">
      <c r="U5145" s="8">
        <v>34730</v>
      </c>
      <c r="V5145">
        <v>0</v>
      </c>
    </row>
    <row r="5146" spans="21:22" x14ac:dyDescent="0.25">
      <c r="U5146" s="8">
        <v>34731</v>
      </c>
      <c r="V5146">
        <v>0</v>
      </c>
    </row>
    <row r="5147" spans="21:22" x14ac:dyDescent="0.25">
      <c r="U5147" s="8">
        <v>34732</v>
      </c>
      <c r="V5147">
        <v>0</v>
      </c>
    </row>
    <row r="5148" spans="21:22" x14ac:dyDescent="0.25">
      <c r="U5148" s="8">
        <v>34733</v>
      </c>
      <c r="V5148">
        <v>0</v>
      </c>
    </row>
    <row r="5149" spans="21:22" x14ac:dyDescent="0.25">
      <c r="U5149" s="8">
        <v>34734</v>
      </c>
      <c r="V5149">
        <v>0</v>
      </c>
    </row>
    <row r="5150" spans="21:22" x14ac:dyDescent="0.25">
      <c r="U5150" s="8">
        <v>34735</v>
      </c>
      <c r="V5150">
        <v>0</v>
      </c>
    </row>
    <row r="5151" spans="21:22" x14ac:dyDescent="0.25">
      <c r="U5151" s="8">
        <v>34736</v>
      </c>
      <c r="V5151">
        <v>0</v>
      </c>
    </row>
    <row r="5152" spans="21:22" x14ac:dyDescent="0.25">
      <c r="U5152" s="8">
        <v>34737</v>
      </c>
      <c r="V5152">
        <v>0</v>
      </c>
    </row>
    <row r="5153" spans="21:22" x14ac:dyDescent="0.25">
      <c r="U5153" s="8">
        <v>34738</v>
      </c>
      <c r="V5153">
        <v>0</v>
      </c>
    </row>
    <row r="5154" spans="21:22" x14ac:dyDescent="0.25">
      <c r="U5154" s="8">
        <v>34739</v>
      </c>
      <c r="V5154">
        <v>0</v>
      </c>
    </row>
    <row r="5155" spans="21:22" x14ac:dyDescent="0.25">
      <c r="U5155" s="8">
        <v>34740</v>
      </c>
      <c r="V5155">
        <v>0</v>
      </c>
    </row>
    <row r="5156" spans="21:22" x14ac:dyDescent="0.25">
      <c r="U5156" s="8">
        <v>34741</v>
      </c>
      <c r="V5156">
        <v>0</v>
      </c>
    </row>
    <row r="5157" spans="21:22" x14ac:dyDescent="0.25">
      <c r="U5157" s="8">
        <v>34742</v>
      </c>
      <c r="V5157">
        <v>0</v>
      </c>
    </row>
    <row r="5158" spans="21:22" x14ac:dyDescent="0.25">
      <c r="U5158" s="8">
        <v>34743</v>
      </c>
      <c r="V5158">
        <v>0</v>
      </c>
    </row>
    <row r="5159" spans="21:22" x14ac:dyDescent="0.25">
      <c r="U5159" s="8">
        <v>34744</v>
      </c>
      <c r="V5159">
        <v>0</v>
      </c>
    </row>
    <row r="5160" spans="21:22" x14ac:dyDescent="0.25">
      <c r="U5160" s="8">
        <v>34745</v>
      </c>
      <c r="V5160">
        <v>0</v>
      </c>
    </row>
    <row r="5161" spans="21:22" x14ac:dyDescent="0.25">
      <c r="U5161" s="8">
        <v>34746</v>
      </c>
      <c r="V5161">
        <v>0</v>
      </c>
    </row>
    <row r="5162" spans="21:22" x14ac:dyDescent="0.25">
      <c r="U5162" s="8">
        <v>34747</v>
      </c>
      <c r="V5162">
        <v>0</v>
      </c>
    </row>
    <row r="5163" spans="21:22" x14ac:dyDescent="0.25">
      <c r="U5163" s="8">
        <v>34748</v>
      </c>
      <c r="V5163">
        <v>0</v>
      </c>
    </row>
    <row r="5164" spans="21:22" x14ac:dyDescent="0.25">
      <c r="U5164" s="8">
        <v>34749</v>
      </c>
      <c r="V5164">
        <v>0</v>
      </c>
    </row>
    <row r="5165" spans="21:22" x14ac:dyDescent="0.25">
      <c r="U5165" s="8">
        <v>34750</v>
      </c>
      <c r="V5165">
        <v>0</v>
      </c>
    </row>
    <row r="5166" spans="21:22" x14ac:dyDescent="0.25">
      <c r="U5166" s="8">
        <v>34751</v>
      </c>
      <c r="V5166">
        <v>0</v>
      </c>
    </row>
    <row r="5167" spans="21:22" x14ac:dyDescent="0.25">
      <c r="U5167" s="8">
        <v>34752</v>
      </c>
      <c r="V5167">
        <v>0</v>
      </c>
    </row>
    <row r="5168" spans="21:22" x14ac:dyDescent="0.25">
      <c r="U5168" s="8">
        <v>34753</v>
      </c>
      <c r="V5168">
        <v>0</v>
      </c>
    </row>
    <row r="5169" spans="21:22" x14ac:dyDescent="0.25">
      <c r="U5169" s="8">
        <v>34754</v>
      </c>
      <c r="V5169">
        <v>0</v>
      </c>
    </row>
    <row r="5170" spans="21:22" x14ac:dyDescent="0.25">
      <c r="U5170" s="8">
        <v>34755</v>
      </c>
      <c r="V5170">
        <v>0</v>
      </c>
    </row>
    <row r="5171" spans="21:22" x14ac:dyDescent="0.25">
      <c r="U5171" s="8">
        <v>34756</v>
      </c>
      <c r="V5171">
        <v>0</v>
      </c>
    </row>
    <row r="5172" spans="21:22" x14ac:dyDescent="0.25">
      <c r="U5172" s="8">
        <v>34757</v>
      </c>
      <c r="V5172">
        <v>0</v>
      </c>
    </row>
    <row r="5173" spans="21:22" x14ac:dyDescent="0.25">
      <c r="U5173" s="8">
        <v>34758</v>
      </c>
      <c r="V5173">
        <v>0</v>
      </c>
    </row>
    <row r="5174" spans="21:22" x14ac:dyDescent="0.25">
      <c r="U5174" s="8">
        <v>34759</v>
      </c>
      <c r="V5174">
        <v>0</v>
      </c>
    </row>
    <row r="5175" spans="21:22" x14ac:dyDescent="0.25">
      <c r="U5175" s="8">
        <v>34760</v>
      </c>
      <c r="V5175">
        <v>0</v>
      </c>
    </row>
    <row r="5176" spans="21:22" x14ac:dyDescent="0.25">
      <c r="U5176" s="8">
        <v>34761</v>
      </c>
      <c r="V5176">
        <v>0</v>
      </c>
    </row>
    <row r="5177" spans="21:22" x14ac:dyDescent="0.25">
      <c r="U5177" s="8">
        <v>34762</v>
      </c>
      <c r="V5177">
        <v>0</v>
      </c>
    </row>
    <row r="5178" spans="21:22" x14ac:dyDescent="0.25">
      <c r="U5178" s="8">
        <v>34763</v>
      </c>
      <c r="V5178">
        <v>0</v>
      </c>
    </row>
    <row r="5179" spans="21:22" x14ac:dyDescent="0.25">
      <c r="U5179" s="8">
        <v>34764</v>
      </c>
      <c r="V5179">
        <v>0</v>
      </c>
    </row>
    <row r="5180" spans="21:22" x14ac:dyDescent="0.25">
      <c r="U5180" s="8">
        <v>34765</v>
      </c>
      <c r="V5180">
        <v>0</v>
      </c>
    </row>
    <row r="5181" spans="21:22" x14ac:dyDescent="0.25">
      <c r="U5181" s="8">
        <v>34766</v>
      </c>
      <c r="V5181">
        <v>0</v>
      </c>
    </row>
    <row r="5182" spans="21:22" x14ac:dyDescent="0.25">
      <c r="U5182" s="8">
        <v>34767</v>
      </c>
      <c r="V5182">
        <v>0</v>
      </c>
    </row>
    <row r="5183" spans="21:22" x14ac:dyDescent="0.25">
      <c r="U5183" s="8">
        <v>34768</v>
      </c>
      <c r="V5183">
        <v>0</v>
      </c>
    </row>
    <row r="5184" spans="21:22" x14ac:dyDescent="0.25">
      <c r="U5184" s="8">
        <v>34769</v>
      </c>
      <c r="V5184">
        <v>0</v>
      </c>
    </row>
    <row r="5185" spans="21:22" x14ac:dyDescent="0.25">
      <c r="U5185" s="8">
        <v>34770</v>
      </c>
      <c r="V5185">
        <v>0</v>
      </c>
    </row>
    <row r="5186" spans="21:22" x14ac:dyDescent="0.25">
      <c r="U5186" s="8">
        <v>34771</v>
      </c>
      <c r="V5186">
        <v>0</v>
      </c>
    </row>
    <row r="5187" spans="21:22" x14ac:dyDescent="0.25">
      <c r="U5187" s="8">
        <v>34772</v>
      </c>
      <c r="V5187">
        <v>0</v>
      </c>
    </row>
    <row r="5188" spans="21:22" x14ac:dyDescent="0.25">
      <c r="U5188" s="8">
        <v>34773</v>
      </c>
      <c r="V5188">
        <v>0</v>
      </c>
    </row>
    <row r="5189" spans="21:22" x14ac:dyDescent="0.25">
      <c r="U5189" s="8">
        <v>34774</v>
      </c>
      <c r="V5189">
        <v>0</v>
      </c>
    </row>
    <row r="5190" spans="21:22" x14ac:dyDescent="0.25">
      <c r="U5190" s="8">
        <v>34775</v>
      </c>
      <c r="V5190">
        <v>0</v>
      </c>
    </row>
    <row r="5191" spans="21:22" x14ac:dyDescent="0.25">
      <c r="U5191" s="8">
        <v>34776</v>
      </c>
      <c r="V5191">
        <v>0</v>
      </c>
    </row>
    <row r="5192" spans="21:22" x14ac:dyDescent="0.25">
      <c r="U5192" s="8">
        <v>34777</v>
      </c>
      <c r="V5192">
        <v>0</v>
      </c>
    </row>
    <row r="5193" spans="21:22" x14ac:dyDescent="0.25">
      <c r="U5193" s="8">
        <v>34778</v>
      </c>
      <c r="V5193">
        <v>0</v>
      </c>
    </row>
    <row r="5194" spans="21:22" x14ac:dyDescent="0.25">
      <c r="U5194" s="8">
        <v>34779</v>
      </c>
      <c r="V5194">
        <v>0</v>
      </c>
    </row>
    <row r="5195" spans="21:22" x14ac:dyDescent="0.25">
      <c r="U5195" s="8">
        <v>34780</v>
      </c>
      <c r="V5195">
        <v>0</v>
      </c>
    </row>
    <row r="5196" spans="21:22" x14ac:dyDescent="0.25">
      <c r="U5196" s="8">
        <v>34781</v>
      </c>
      <c r="V5196">
        <v>0</v>
      </c>
    </row>
    <row r="5197" spans="21:22" x14ac:dyDescent="0.25">
      <c r="U5197" s="8">
        <v>34782</v>
      </c>
      <c r="V5197">
        <v>0</v>
      </c>
    </row>
    <row r="5198" spans="21:22" x14ac:dyDescent="0.25">
      <c r="U5198" s="8">
        <v>34783</v>
      </c>
      <c r="V5198">
        <v>0</v>
      </c>
    </row>
    <row r="5199" spans="21:22" x14ac:dyDescent="0.25">
      <c r="U5199" s="8">
        <v>34784</v>
      </c>
      <c r="V5199">
        <v>0</v>
      </c>
    </row>
    <row r="5200" spans="21:22" x14ac:dyDescent="0.25">
      <c r="U5200" s="8">
        <v>34785</v>
      </c>
      <c r="V5200">
        <v>0</v>
      </c>
    </row>
    <row r="5201" spans="21:22" x14ac:dyDescent="0.25">
      <c r="U5201" s="8">
        <v>34786</v>
      </c>
      <c r="V5201">
        <v>0</v>
      </c>
    </row>
    <row r="5202" spans="21:22" x14ac:dyDescent="0.25">
      <c r="U5202" s="8">
        <v>34787</v>
      </c>
      <c r="V5202">
        <v>0</v>
      </c>
    </row>
    <row r="5203" spans="21:22" x14ac:dyDescent="0.25">
      <c r="U5203" s="8">
        <v>34788</v>
      </c>
      <c r="V5203">
        <v>0</v>
      </c>
    </row>
    <row r="5204" spans="21:22" x14ac:dyDescent="0.25">
      <c r="U5204" s="8">
        <v>34789</v>
      </c>
      <c r="V5204">
        <v>0</v>
      </c>
    </row>
    <row r="5205" spans="21:22" x14ac:dyDescent="0.25">
      <c r="U5205" s="8">
        <v>34790</v>
      </c>
      <c r="V5205">
        <v>0</v>
      </c>
    </row>
    <row r="5206" spans="21:22" x14ac:dyDescent="0.25">
      <c r="U5206" s="8">
        <v>34791</v>
      </c>
      <c r="V5206">
        <v>0</v>
      </c>
    </row>
    <row r="5207" spans="21:22" x14ac:dyDescent="0.25">
      <c r="U5207" s="8">
        <v>34792</v>
      </c>
      <c r="V5207">
        <v>0</v>
      </c>
    </row>
    <row r="5208" spans="21:22" x14ac:dyDescent="0.25">
      <c r="U5208" s="8">
        <v>34793</v>
      </c>
      <c r="V5208">
        <v>0</v>
      </c>
    </row>
    <row r="5209" spans="21:22" x14ac:dyDescent="0.25">
      <c r="U5209" s="8">
        <v>34794</v>
      </c>
      <c r="V5209">
        <v>0</v>
      </c>
    </row>
    <row r="5210" spans="21:22" x14ac:dyDescent="0.25">
      <c r="U5210" s="8">
        <v>34795</v>
      </c>
      <c r="V5210">
        <v>0</v>
      </c>
    </row>
    <row r="5211" spans="21:22" x14ac:dyDescent="0.25">
      <c r="U5211" s="8">
        <v>34796</v>
      </c>
      <c r="V5211">
        <v>0</v>
      </c>
    </row>
    <row r="5212" spans="21:22" x14ac:dyDescent="0.25">
      <c r="U5212" s="8">
        <v>34797</v>
      </c>
      <c r="V5212">
        <v>0</v>
      </c>
    </row>
    <row r="5213" spans="21:22" x14ac:dyDescent="0.25">
      <c r="U5213" s="8">
        <v>34798</v>
      </c>
      <c r="V5213">
        <v>0</v>
      </c>
    </row>
    <row r="5214" spans="21:22" x14ac:dyDescent="0.25">
      <c r="U5214" s="8">
        <v>34799</v>
      </c>
      <c r="V5214">
        <v>0</v>
      </c>
    </row>
    <row r="5215" spans="21:22" x14ac:dyDescent="0.25">
      <c r="U5215" s="8">
        <v>34800</v>
      </c>
      <c r="V5215">
        <v>0</v>
      </c>
    </row>
    <row r="5216" spans="21:22" x14ac:dyDescent="0.25">
      <c r="U5216" s="8">
        <v>34801</v>
      </c>
      <c r="V5216">
        <v>0</v>
      </c>
    </row>
    <row r="5217" spans="21:22" x14ac:dyDescent="0.25">
      <c r="U5217" s="8">
        <v>34802</v>
      </c>
      <c r="V5217">
        <v>0</v>
      </c>
    </row>
    <row r="5218" spans="21:22" x14ac:dyDescent="0.25">
      <c r="U5218" s="8">
        <v>34803</v>
      </c>
      <c r="V5218">
        <v>0</v>
      </c>
    </row>
    <row r="5219" spans="21:22" x14ac:dyDescent="0.25">
      <c r="U5219" s="8">
        <v>34804</v>
      </c>
      <c r="V5219">
        <v>0</v>
      </c>
    </row>
    <row r="5220" spans="21:22" x14ac:dyDescent="0.25">
      <c r="U5220" s="8">
        <v>34805</v>
      </c>
      <c r="V5220">
        <v>0</v>
      </c>
    </row>
    <row r="5221" spans="21:22" x14ac:dyDescent="0.25">
      <c r="U5221" s="8">
        <v>34806</v>
      </c>
      <c r="V5221">
        <v>0</v>
      </c>
    </row>
    <row r="5222" spans="21:22" x14ac:dyDescent="0.25">
      <c r="U5222" s="8">
        <v>34807</v>
      </c>
      <c r="V5222">
        <v>0</v>
      </c>
    </row>
    <row r="5223" spans="21:22" x14ac:dyDescent="0.25">
      <c r="U5223" s="8">
        <v>34808</v>
      </c>
      <c r="V5223">
        <v>0</v>
      </c>
    </row>
    <row r="5224" spans="21:22" x14ac:dyDescent="0.25">
      <c r="U5224" s="8">
        <v>34809</v>
      </c>
      <c r="V5224">
        <v>0</v>
      </c>
    </row>
    <row r="5225" spans="21:22" x14ac:dyDescent="0.25">
      <c r="U5225" s="8">
        <v>34810</v>
      </c>
      <c r="V5225">
        <v>0</v>
      </c>
    </row>
    <row r="5226" spans="21:22" x14ac:dyDescent="0.25">
      <c r="U5226" s="8">
        <v>34811</v>
      </c>
      <c r="V5226">
        <v>0</v>
      </c>
    </row>
    <row r="5227" spans="21:22" x14ac:dyDescent="0.25">
      <c r="U5227" s="8">
        <v>34812</v>
      </c>
      <c r="V5227">
        <v>0</v>
      </c>
    </row>
    <row r="5228" spans="21:22" x14ac:dyDescent="0.25">
      <c r="U5228" s="8">
        <v>34813</v>
      </c>
      <c r="V5228">
        <v>0</v>
      </c>
    </row>
    <row r="5229" spans="21:22" x14ac:dyDescent="0.25">
      <c r="U5229" s="8">
        <v>34814</v>
      </c>
      <c r="V5229">
        <v>0</v>
      </c>
    </row>
    <row r="5230" spans="21:22" x14ac:dyDescent="0.25">
      <c r="U5230" s="8">
        <v>34815</v>
      </c>
      <c r="V5230">
        <v>0</v>
      </c>
    </row>
    <row r="5231" spans="21:22" x14ac:dyDescent="0.25">
      <c r="U5231" s="8">
        <v>34816</v>
      </c>
      <c r="V5231">
        <v>0</v>
      </c>
    </row>
    <row r="5232" spans="21:22" x14ac:dyDescent="0.25">
      <c r="U5232" s="8">
        <v>34817</v>
      </c>
      <c r="V5232">
        <v>0</v>
      </c>
    </row>
    <row r="5233" spans="21:22" x14ac:dyDescent="0.25">
      <c r="U5233" s="8">
        <v>34818</v>
      </c>
      <c r="V5233">
        <v>0</v>
      </c>
    </row>
    <row r="5234" spans="21:22" x14ac:dyDescent="0.25">
      <c r="U5234" s="8">
        <v>34819</v>
      </c>
      <c r="V5234">
        <v>0</v>
      </c>
    </row>
    <row r="5235" spans="21:22" x14ac:dyDescent="0.25">
      <c r="U5235" s="8">
        <v>34820</v>
      </c>
      <c r="V5235">
        <v>0</v>
      </c>
    </row>
    <row r="5236" spans="21:22" x14ac:dyDescent="0.25">
      <c r="U5236" s="8">
        <v>34821</v>
      </c>
      <c r="V5236">
        <v>0</v>
      </c>
    </row>
    <row r="5237" spans="21:22" x14ac:dyDescent="0.25">
      <c r="U5237" s="8">
        <v>34822</v>
      </c>
      <c r="V5237">
        <v>0</v>
      </c>
    </row>
    <row r="5238" spans="21:22" x14ac:dyDescent="0.25">
      <c r="U5238" s="8">
        <v>34823</v>
      </c>
      <c r="V5238">
        <v>0</v>
      </c>
    </row>
    <row r="5239" spans="21:22" x14ac:dyDescent="0.25">
      <c r="U5239" s="8">
        <v>34824</v>
      </c>
      <c r="V5239">
        <v>0</v>
      </c>
    </row>
    <row r="5240" spans="21:22" x14ac:dyDescent="0.25">
      <c r="U5240" s="8">
        <v>34825</v>
      </c>
      <c r="V5240">
        <v>0</v>
      </c>
    </row>
    <row r="5241" spans="21:22" x14ac:dyDescent="0.25">
      <c r="U5241" s="8">
        <v>34826</v>
      </c>
      <c r="V5241">
        <v>0</v>
      </c>
    </row>
    <row r="5242" spans="21:22" x14ac:dyDescent="0.25">
      <c r="U5242" s="8">
        <v>34827</v>
      </c>
      <c r="V5242">
        <v>0</v>
      </c>
    </row>
    <row r="5243" spans="21:22" x14ac:dyDescent="0.25">
      <c r="U5243" s="8">
        <v>34828</v>
      </c>
      <c r="V5243">
        <v>0</v>
      </c>
    </row>
    <row r="5244" spans="21:22" x14ac:dyDescent="0.25">
      <c r="U5244" s="8">
        <v>34829</v>
      </c>
      <c r="V5244">
        <v>0</v>
      </c>
    </row>
    <row r="5245" spans="21:22" x14ac:dyDescent="0.25">
      <c r="U5245" s="8">
        <v>34830</v>
      </c>
      <c r="V5245">
        <v>0</v>
      </c>
    </row>
    <row r="5246" spans="21:22" x14ac:dyDescent="0.25">
      <c r="U5246" s="8">
        <v>34831</v>
      </c>
      <c r="V5246">
        <v>0</v>
      </c>
    </row>
    <row r="5247" spans="21:22" x14ac:dyDescent="0.25">
      <c r="U5247" s="8">
        <v>34832</v>
      </c>
      <c r="V5247">
        <v>0</v>
      </c>
    </row>
    <row r="5248" spans="21:22" x14ac:dyDescent="0.25">
      <c r="U5248" s="8">
        <v>34833</v>
      </c>
      <c r="V5248">
        <v>0</v>
      </c>
    </row>
    <row r="5249" spans="21:22" x14ac:dyDescent="0.25">
      <c r="U5249" s="8">
        <v>34834</v>
      </c>
      <c r="V5249">
        <v>0</v>
      </c>
    </row>
    <row r="5250" spans="21:22" x14ac:dyDescent="0.25">
      <c r="U5250" s="8">
        <v>34835</v>
      </c>
      <c r="V5250">
        <v>0</v>
      </c>
    </row>
    <row r="5251" spans="21:22" x14ac:dyDescent="0.25">
      <c r="U5251" s="8">
        <v>34836</v>
      </c>
      <c r="V5251">
        <v>0</v>
      </c>
    </row>
    <row r="5252" spans="21:22" x14ac:dyDescent="0.25">
      <c r="U5252" s="8">
        <v>34837</v>
      </c>
      <c r="V5252">
        <v>0</v>
      </c>
    </row>
    <row r="5253" spans="21:22" x14ac:dyDescent="0.25">
      <c r="U5253" s="8">
        <v>34838</v>
      </c>
      <c r="V5253">
        <v>0</v>
      </c>
    </row>
    <row r="5254" spans="21:22" x14ac:dyDescent="0.25">
      <c r="U5254" s="8">
        <v>34839</v>
      </c>
      <c r="V5254">
        <v>0</v>
      </c>
    </row>
    <row r="5255" spans="21:22" x14ac:dyDescent="0.25">
      <c r="U5255" s="8">
        <v>34840</v>
      </c>
      <c r="V5255">
        <v>0</v>
      </c>
    </row>
    <row r="5256" spans="21:22" x14ac:dyDescent="0.25">
      <c r="U5256" s="8">
        <v>34841</v>
      </c>
      <c r="V5256">
        <v>0</v>
      </c>
    </row>
    <row r="5257" spans="21:22" x14ac:dyDescent="0.25">
      <c r="U5257" s="8">
        <v>34842</v>
      </c>
      <c r="V5257">
        <v>0</v>
      </c>
    </row>
    <row r="5258" spans="21:22" x14ac:dyDescent="0.25">
      <c r="U5258" s="8">
        <v>34843</v>
      </c>
      <c r="V5258">
        <v>0</v>
      </c>
    </row>
    <row r="5259" spans="21:22" x14ac:dyDescent="0.25">
      <c r="U5259" s="8">
        <v>34844</v>
      </c>
      <c r="V5259">
        <v>0</v>
      </c>
    </row>
    <row r="5260" spans="21:22" x14ac:dyDescent="0.25">
      <c r="U5260" s="8">
        <v>34845</v>
      </c>
      <c r="V5260">
        <v>0</v>
      </c>
    </row>
    <row r="5261" spans="21:22" x14ac:dyDescent="0.25">
      <c r="U5261" s="8">
        <v>34846</v>
      </c>
      <c r="V5261">
        <v>0</v>
      </c>
    </row>
    <row r="5262" spans="21:22" x14ac:dyDescent="0.25">
      <c r="U5262" s="8">
        <v>34847</v>
      </c>
      <c r="V5262">
        <v>0</v>
      </c>
    </row>
    <row r="5263" spans="21:22" x14ac:dyDescent="0.25">
      <c r="U5263" s="8">
        <v>34848</v>
      </c>
      <c r="V5263">
        <v>0</v>
      </c>
    </row>
    <row r="5264" spans="21:22" x14ac:dyDescent="0.25">
      <c r="U5264" s="8">
        <v>34849</v>
      </c>
      <c r="V5264">
        <v>0</v>
      </c>
    </row>
    <row r="5265" spans="21:22" x14ac:dyDescent="0.25">
      <c r="U5265" s="8">
        <v>34850</v>
      </c>
      <c r="V5265">
        <v>0</v>
      </c>
    </row>
    <row r="5266" spans="21:22" x14ac:dyDescent="0.25">
      <c r="U5266" s="8">
        <v>34851</v>
      </c>
      <c r="V5266">
        <v>0</v>
      </c>
    </row>
    <row r="5267" spans="21:22" x14ac:dyDescent="0.25">
      <c r="U5267" s="8">
        <v>34852</v>
      </c>
      <c r="V5267">
        <v>0</v>
      </c>
    </row>
    <row r="5268" spans="21:22" x14ac:dyDescent="0.25">
      <c r="U5268" s="8">
        <v>34853</v>
      </c>
      <c r="V5268">
        <v>0</v>
      </c>
    </row>
    <row r="5269" spans="21:22" x14ac:dyDescent="0.25">
      <c r="U5269" s="8">
        <v>34854</v>
      </c>
      <c r="V5269">
        <v>0</v>
      </c>
    </row>
    <row r="5270" spans="21:22" x14ac:dyDescent="0.25">
      <c r="U5270" s="8">
        <v>34855</v>
      </c>
      <c r="V5270">
        <v>0</v>
      </c>
    </row>
    <row r="5271" spans="21:22" x14ac:dyDescent="0.25">
      <c r="U5271" s="8">
        <v>34856</v>
      </c>
      <c r="V5271">
        <v>0</v>
      </c>
    </row>
    <row r="5272" spans="21:22" x14ac:dyDescent="0.25">
      <c r="U5272" s="8">
        <v>34857</v>
      </c>
      <c r="V5272">
        <v>0</v>
      </c>
    </row>
    <row r="5273" spans="21:22" x14ac:dyDescent="0.25">
      <c r="U5273" s="8">
        <v>34858</v>
      </c>
      <c r="V5273">
        <v>0</v>
      </c>
    </row>
    <row r="5274" spans="21:22" x14ac:dyDescent="0.25">
      <c r="U5274" s="8">
        <v>34859</v>
      </c>
      <c r="V5274">
        <v>0</v>
      </c>
    </row>
    <row r="5275" spans="21:22" x14ac:dyDescent="0.25">
      <c r="U5275" s="8">
        <v>34860</v>
      </c>
      <c r="V5275">
        <v>0</v>
      </c>
    </row>
    <row r="5276" spans="21:22" x14ac:dyDescent="0.25">
      <c r="U5276" s="8">
        <v>34861</v>
      </c>
      <c r="V5276">
        <v>0</v>
      </c>
    </row>
    <row r="5277" spans="21:22" x14ac:dyDescent="0.25">
      <c r="U5277" s="8">
        <v>34862</v>
      </c>
      <c r="V5277">
        <v>0</v>
      </c>
    </row>
    <row r="5278" spans="21:22" x14ac:dyDescent="0.25">
      <c r="U5278" s="8">
        <v>34863</v>
      </c>
      <c r="V5278">
        <v>0</v>
      </c>
    </row>
    <row r="5279" spans="21:22" x14ac:dyDescent="0.25">
      <c r="U5279" s="8">
        <v>34864</v>
      </c>
      <c r="V5279">
        <v>0</v>
      </c>
    </row>
    <row r="5280" spans="21:22" x14ac:dyDescent="0.25">
      <c r="U5280" s="8">
        <v>34865</v>
      </c>
      <c r="V5280">
        <v>0</v>
      </c>
    </row>
    <row r="5281" spans="21:22" x14ac:dyDescent="0.25">
      <c r="U5281" s="8">
        <v>34866</v>
      </c>
      <c r="V5281">
        <v>0</v>
      </c>
    </row>
    <row r="5282" spans="21:22" x14ac:dyDescent="0.25">
      <c r="U5282" s="8">
        <v>34867</v>
      </c>
      <c r="V5282">
        <v>0</v>
      </c>
    </row>
    <row r="5283" spans="21:22" x14ac:dyDescent="0.25">
      <c r="U5283" s="8">
        <v>34868</v>
      </c>
      <c r="V5283">
        <v>0</v>
      </c>
    </row>
    <row r="5284" spans="21:22" x14ac:dyDescent="0.25">
      <c r="U5284" s="8">
        <v>34869</v>
      </c>
      <c r="V5284">
        <v>0</v>
      </c>
    </row>
    <row r="5285" spans="21:22" x14ac:dyDescent="0.25">
      <c r="U5285" s="8">
        <v>34870</v>
      </c>
      <c r="V5285">
        <v>0</v>
      </c>
    </row>
    <row r="5286" spans="21:22" x14ac:dyDescent="0.25">
      <c r="U5286" s="8">
        <v>34871</v>
      </c>
      <c r="V5286">
        <v>0</v>
      </c>
    </row>
    <row r="5287" spans="21:22" x14ac:dyDescent="0.25">
      <c r="U5287" s="8">
        <v>34872</v>
      </c>
      <c r="V5287">
        <v>0</v>
      </c>
    </row>
    <row r="5288" spans="21:22" x14ac:dyDescent="0.25">
      <c r="U5288" s="8">
        <v>34873</v>
      </c>
      <c r="V5288">
        <v>0</v>
      </c>
    </row>
    <row r="5289" spans="21:22" x14ac:dyDescent="0.25">
      <c r="U5289" s="8">
        <v>34874</v>
      </c>
      <c r="V5289">
        <v>0</v>
      </c>
    </row>
    <row r="5290" spans="21:22" x14ac:dyDescent="0.25">
      <c r="U5290" s="8">
        <v>34875</v>
      </c>
      <c r="V5290">
        <v>0</v>
      </c>
    </row>
    <row r="5291" spans="21:22" x14ac:dyDescent="0.25">
      <c r="U5291" s="8">
        <v>34876</v>
      </c>
      <c r="V5291">
        <v>0</v>
      </c>
    </row>
    <row r="5292" spans="21:22" x14ac:dyDescent="0.25">
      <c r="U5292" s="8">
        <v>34877</v>
      </c>
      <c r="V5292">
        <v>0</v>
      </c>
    </row>
    <row r="5293" spans="21:22" x14ac:dyDescent="0.25">
      <c r="U5293" s="8">
        <v>34878</v>
      </c>
      <c r="V5293">
        <v>0</v>
      </c>
    </row>
    <row r="5294" spans="21:22" x14ac:dyDescent="0.25">
      <c r="U5294" s="8">
        <v>34879</v>
      </c>
      <c r="V5294">
        <v>0</v>
      </c>
    </row>
    <row r="5295" spans="21:22" x14ac:dyDescent="0.25">
      <c r="U5295" s="8">
        <v>34880</v>
      </c>
      <c r="V5295">
        <v>0</v>
      </c>
    </row>
    <row r="5296" spans="21:22" x14ac:dyDescent="0.25">
      <c r="U5296" s="8">
        <v>34881</v>
      </c>
      <c r="V5296">
        <v>0</v>
      </c>
    </row>
    <row r="5297" spans="21:22" x14ac:dyDescent="0.25">
      <c r="U5297" s="8">
        <v>34882</v>
      </c>
      <c r="V5297">
        <v>0</v>
      </c>
    </row>
    <row r="5298" spans="21:22" x14ac:dyDescent="0.25">
      <c r="U5298" s="8">
        <v>34883</v>
      </c>
      <c r="V5298">
        <v>0</v>
      </c>
    </row>
    <row r="5299" spans="21:22" x14ac:dyDescent="0.25">
      <c r="U5299" s="8">
        <v>34884</v>
      </c>
      <c r="V5299">
        <v>0</v>
      </c>
    </row>
    <row r="5300" spans="21:22" x14ac:dyDescent="0.25">
      <c r="U5300" s="8">
        <v>34885</v>
      </c>
      <c r="V5300">
        <v>0</v>
      </c>
    </row>
    <row r="5301" spans="21:22" x14ac:dyDescent="0.25">
      <c r="U5301" s="8">
        <v>34886</v>
      </c>
      <c r="V5301">
        <v>0</v>
      </c>
    </row>
    <row r="5302" spans="21:22" x14ac:dyDescent="0.25">
      <c r="U5302" s="8">
        <v>34887</v>
      </c>
      <c r="V5302">
        <v>0</v>
      </c>
    </row>
    <row r="5303" spans="21:22" x14ac:dyDescent="0.25">
      <c r="U5303" s="8">
        <v>34888</v>
      </c>
      <c r="V5303">
        <v>0</v>
      </c>
    </row>
    <row r="5304" spans="21:22" x14ac:dyDescent="0.25">
      <c r="U5304" s="8">
        <v>34889</v>
      </c>
      <c r="V5304">
        <v>0</v>
      </c>
    </row>
    <row r="5305" spans="21:22" x14ac:dyDescent="0.25">
      <c r="U5305" s="8">
        <v>34890</v>
      </c>
      <c r="V5305">
        <v>0</v>
      </c>
    </row>
    <row r="5306" spans="21:22" x14ac:dyDescent="0.25">
      <c r="U5306" s="8">
        <v>34891</v>
      </c>
      <c r="V5306">
        <v>0</v>
      </c>
    </row>
    <row r="5307" spans="21:22" x14ac:dyDescent="0.25">
      <c r="U5307" s="8">
        <v>34892</v>
      </c>
      <c r="V5307">
        <v>0</v>
      </c>
    </row>
    <row r="5308" spans="21:22" x14ac:dyDescent="0.25">
      <c r="U5308" s="8">
        <v>34893</v>
      </c>
      <c r="V5308">
        <v>0</v>
      </c>
    </row>
    <row r="5309" spans="21:22" x14ac:dyDescent="0.25">
      <c r="U5309" s="8">
        <v>34894</v>
      </c>
      <c r="V5309">
        <v>0</v>
      </c>
    </row>
    <row r="5310" spans="21:22" x14ac:dyDescent="0.25">
      <c r="U5310" s="8">
        <v>34895</v>
      </c>
      <c r="V5310">
        <v>0</v>
      </c>
    </row>
    <row r="5311" spans="21:22" x14ac:dyDescent="0.25">
      <c r="U5311" s="8">
        <v>34896</v>
      </c>
      <c r="V5311">
        <v>0</v>
      </c>
    </row>
    <row r="5312" spans="21:22" x14ac:dyDescent="0.25">
      <c r="U5312" s="8">
        <v>34897</v>
      </c>
      <c r="V5312">
        <v>0</v>
      </c>
    </row>
    <row r="5313" spans="21:22" x14ac:dyDescent="0.25">
      <c r="U5313" s="8">
        <v>34898</v>
      </c>
      <c r="V5313">
        <v>0</v>
      </c>
    </row>
    <row r="5314" spans="21:22" x14ac:dyDescent="0.25">
      <c r="U5314" s="8">
        <v>34899</v>
      </c>
      <c r="V5314">
        <v>0</v>
      </c>
    </row>
    <row r="5315" spans="21:22" x14ac:dyDescent="0.25">
      <c r="U5315" s="8">
        <v>34900</v>
      </c>
      <c r="V5315">
        <v>0</v>
      </c>
    </row>
    <row r="5316" spans="21:22" x14ac:dyDescent="0.25">
      <c r="U5316" s="8">
        <v>34901</v>
      </c>
      <c r="V5316">
        <v>0</v>
      </c>
    </row>
    <row r="5317" spans="21:22" x14ac:dyDescent="0.25">
      <c r="U5317" s="8">
        <v>34902</v>
      </c>
      <c r="V5317">
        <v>0</v>
      </c>
    </row>
    <row r="5318" spans="21:22" x14ac:dyDescent="0.25">
      <c r="U5318" s="8">
        <v>34903</v>
      </c>
      <c r="V5318">
        <v>0</v>
      </c>
    </row>
    <row r="5319" spans="21:22" x14ac:dyDescent="0.25">
      <c r="U5319" s="8">
        <v>34904</v>
      </c>
      <c r="V5319">
        <v>0</v>
      </c>
    </row>
    <row r="5320" spans="21:22" x14ac:dyDescent="0.25">
      <c r="U5320" s="8">
        <v>34905</v>
      </c>
      <c r="V5320">
        <v>0</v>
      </c>
    </row>
    <row r="5321" spans="21:22" x14ac:dyDescent="0.25">
      <c r="U5321" s="8">
        <v>34906</v>
      </c>
      <c r="V5321">
        <v>0</v>
      </c>
    </row>
    <row r="5322" spans="21:22" x14ac:dyDescent="0.25">
      <c r="U5322" s="8">
        <v>34907</v>
      </c>
      <c r="V5322">
        <v>0</v>
      </c>
    </row>
    <row r="5323" spans="21:22" x14ac:dyDescent="0.25">
      <c r="U5323" s="8">
        <v>34908</v>
      </c>
      <c r="V5323">
        <v>0</v>
      </c>
    </row>
    <row r="5324" spans="21:22" x14ac:dyDescent="0.25">
      <c r="U5324" s="8">
        <v>34909</v>
      </c>
      <c r="V5324">
        <v>0</v>
      </c>
    </row>
    <row r="5325" spans="21:22" x14ac:dyDescent="0.25">
      <c r="U5325" s="8">
        <v>34910</v>
      </c>
      <c r="V5325">
        <v>0</v>
      </c>
    </row>
    <row r="5326" spans="21:22" x14ac:dyDescent="0.25">
      <c r="U5326" s="8">
        <v>34911</v>
      </c>
      <c r="V5326">
        <v>0</v>
      </c>
    </row>
    <row r="5327" spans="21:22" x14ac:dyDescent="0.25">
      <c r="U5327" s="8">
        <v>34912</v>
      </c>
      <c r="V5327">
        <v>0</v>
      </c>
    </row>
    <row r="5328" spans="21:22" x14ac:dyDescent="0.25">
      <c r="U5328" s="8">
        <v>34913</v>
      </c>
      <c r="V5328">
        <v>0</v>
      </c>
    </row>
    <row r="5329" spans="21:22" x14ac:dyDescent="0.25">
      <c r="U5329" s="8">
        <v>34914</v>
      </c>
      <c r="V5329">
        <v>0</v>
      </c>
    </row>
    <row r="5330" spans="21:22" x14ac:dyDescent="0.25">
      <c r="U5330" s="8">
        <v>34915</v>
      </c>
      <c r="V5330">
        <v>0</v>
      </c>
    </row>
    <row r="5331" spans="21:22" x14ac:dyDescent="0.25">
      <c r="U5331" s="8">
        <v>34916</v>
      </c>
      <c r="V5331">
        <v>0</v>
      </c>
    </row>
    <row r="5332" spans="21:22" x14ac:dyDescent="0.25">
      <c r="U5332" s="8">
        <v>34917</v>
      </c>
      <c r="V5332">
        <v>0</v>
      </c>
    </row>
    <row r="5333" spans="21:22" x14ac:dyDescent="0.25">
      <c r="U5333" s="8">
        <v>34918</v>
      </c>
      <c r="V5333">
        <v>0</v>
      </c>
    </row>
    <row r="5334" spans="21:22" x14ac:dyDescent="0.25">
      <c r="U5334" s="8">
        <v>34919</v>
      </c>
      <c r="V5334">
        <v>0</v>
      </c>
    </row>
    <row r="5335" spans="21:22" x14ac:dyDescent="0.25">
      <c r="U5335" s="8">
        <v>34920</v>
      </c>
      <c r="V5335">
        <v>0</v>
      </c>
    </row>
    <row r="5336" spans="21:22" x14ac:dyDescent="0.25">
      <c r="U5336" s="8">
        <v>34921</v>
      </c>
      <c r="V5336">
        <v>0</v>
      </c>
    </row>
    <row r="5337" spans="21:22" x14ac:dyDescent="0.25">
      <c r="U5337" s="8">
        <v>34922</v>
      </c>
      <c r="V5337">
        <v>0</v>
      </c>
    </row>
    <row r="5338" spans="21:22" x14ac:dyDescent="0.25">
      <c r="U5338" s="8">
        <v>34923</v>
      </c>
      <c r="V5338">
        <v>0</v>
      </c>
    </row>
    <row r="5339" spans="21:22" x14ac:dyDescent="0.25">
      <c r="U5339" s="8">
        <v>34924</v>
      </c>
      <c r="V5339">
        <v>0</v>
      </c>
    </row>
    <row r="5340" spans="21:22" x14ac:dyDescent="0.25">
      <c r="U5340" s="8">
        <v>34925</v>
      </c>
      <c r="V5340">
        <v>0</v>
      </c>
    </row>
    <row r="5341" spans="21:22" x14ac:dyDescent="0.25">
      <c r="U5341" s="8">
        <v>34926</v>
      </c>
      <c r="V5341">
        <v>0</v>
      </c>
    </row>
    <row r="5342" spans="21:22" x14ac:dyDescent="0.25">
      <c r="U5342" s="8">
        <v>34927</v>
      </c>
      <c r="V5342">
        <v>0</v>
      </c>
    </row>
    <row r="5343" spans="21:22" x14ac:dyDescent="0.25">
      <c r="U5343" s="8">
        <v>34928</v>
      </c>
      <c r="V5343">
        <v>0</v>
      </c>
    </row>
    <row r="5344" spans="21:22" x14ac:dyDescent="0.25">
      <c r="U5344" s="8">
        <v>34929</v>
      </c>
      <c r="V5344">
        <v>0</v>
      </c>
    </row>
    <row r="5345" spans="21:22" x14ac:dyDescent="0.25">
      <c r="U5345" s="8">
        <v>34930</v>
      </c>
      <c r="V5345">
        <v>0</v>
      </c>
    </row>
    <row r="5346" spans="21:22" x14ac:dyDescent="0.25">
      <c r="U5346" s="8">
        <v>34931</v>
      </c>
      <c r="V5346">
        <v>0</v>
      </c>
    </row>
    <row r="5347" spans="21:22" x14ac:dyDescent="0.25">
      <c r="U5347" s="8">
        <v>34932</v>
      </c>
      <c r="V5347">
        <v>0</v>
      </c>
    </row>
    <row r="5348" spans="21:22" x14ac:dyDescent="0.25">
      <c r="U5348" s="8">
        <v>34933</v>
      </c>
      <c r="V5348">
        <v>0</v>
      </c>
    </row>
    <row r="5349" spans="21:22" x14ac:dyDescent="0.25">
      <c r="U5349" s="8">
        <v>34934</v>
      </c>
      <c r="V5349">
        <v>0</v>
      </c>
    </row>
    <row r="5350" spans="21:22" x14ac:dyDescent="0.25">
      <c r="U5350" s="8">
        <v>34935</v>
      </c>
      <c r="V5350">
        <v>0</v>
      </c>
    </row>
    <row r="5351" spans="21:22" x14ac:dyDescent="0.25">
      <c r="U5351" s="8">
        <v>34936</v>
      </c>
      <c r="V5351">
        <v>0</v>
      </c>
    </row>
    <row r="5352" spans="21:22" x14ac:dyDescent="0.25">
      <c r="U5352" s="8">
        <v>34937</v>
      </c>
      <c r="V5352">
        <v>0</v>
      </c>
    </row>
    <row r="5353" spans="21:22" x14ac:dyDescent="0.25">
      <c r="U5353" s="8">
        <v>34938</v>
      </c>
      <c r="V5353">
        <v>0</v>
      </c>
    </row>
    <row r="5354" spans="21:22" x14ac:dyDescent="0.25">
      <c r="U5354" s="8">
        <v>34939</v>
      </c>
      <c r="V5354">
        <v>0</v>
      </c>
    </row>
    <row r="5355" spans="21:22" x14ac:dyDescent="0.25">
      <c r="U5355" s="8">
        <v>34940</v>
      </c>
      <c r="V5355">
        <v>0</v>
      </c>
    </row>
    <row r="5356" spans="21:22" x14ac:dyDescent="0.25">
      <c r="U5356" s="8">
        <v>34941</v>
      </c>
      <c r="V5356">
        <v>0</v>
      </c>
    </row>
    <row r="5357" spans="21:22" x14ac:dyDescent="0.25">
      <c r="U5357" s="8">
        <v>34942</v>
      </c>
      <c r="V5357">
        <v>0</v>
      </c>
    </row>
    <row r="5358" spans="21:22" x14ac:dyDescent="0.25">
      <c r="U5358" s="8">
        <v>34943</v>
      </c>
      <c r="V5358">
        <v>0</v>
      </c>
    </row>
    <row r="5359" spans="21:22" x14ac:dyDescent="0.25">
      <c r="U5359" s="8">
        <v>34944</v>
      </c>
      <c r="V5359">
        <v>0</v>
      </c>
    </row>
    <row r="5360" spans="21:22" x14ac:dyDescent="0.25">
      <c r="U5360" s="8">
        <v>34945</v>
      </c>
      <c r="V5360">
        <v>0</v>
      </c>
    </row>
    <row r="5361" spans="21:22" x14ac:dyDescent="0.25">
      <c r="U5361" s="8">
        <v>34946</v>
      </c>
      <c r="V5361">
        <v>0</v>
      </c>
    </row>
    <row r="5362" spans="21:22" x14ac:dyDescent="0.25">
      <c r="U5362" s="8">
        <v>34947</v>
      </c>
      <c r="V5362">
        <v>0</v>
      </c>
    </row>
    <row r="5363" spans="21:22" x14ac:dyDescent="0.25">
      <c r="U5363" s="8">
        <v>34948</v>
      </c>
      <c r="V5363">
        <v>0</v>
      </c>
    </row>
    <row r="5364" spans="21:22" x14ac:dyDescent="0.25">
      <c r="U5364" s="8">
        <v>34949</v>
      </c>
      <c r="V5364">
        <v>0</v>
      </c>
    </row>
    <row r="5365" spans="21:22" x14ac:dyDescent="0.25">
      <c r="U5365" s="8">
        <v>34950</v>
      </c>
      <c r="V5365">
        <v>0</v>
      </c>
    </row>
    <row r="5366" spans="21:22" x14ac:dyDescent="0.25">
      <c r="U5366" s="8">
        <v>34951</v>
      </c>
      <c r="V5366">
        <v>0</v>
      </c>
    </row>
    <row r="5367" spans="21:22" x14ac:dyDescent="0.25">
      <c r="U5367" s="8">
        <v>34952</v>
      </c>
      <c r="V5367">
        <v>0</v>
      </c>
    </row>
    <row r="5368" spans="21:22" x14ac:dyDescent="0.25">
      <c r="U5368" s="8">
        <v>34953</v>
      </c>
      <c r="V5368">
        <v>0</v>
      </c>
    </row>
    <row r="5369" spans="21:22" x14ac:dyDescent="0.25">
      <c r="U5369" s="8">
        <v>34954</v>
      </c>
      <c r="V5369">
        <v>0</v>
      </c>
    </row>
    <row r="5370" spans="21:22" x14ac:dyDescent="0.25">
      <c r="U5370" s="8">
        <v>34955</v>
      </c>
      <c r="V5370">
        <v>0</v>
      </c>
    </row>
    <row r="5371" spans="21:22" x14ac:dyDescent="0.25">
      <c r="U5371" s="8">
        <v>34956</v>
      </c>
      <c r="V5371">
        <v>0</v>
      </c>
    </row>
    <row r="5372" spans="21:22" x14ac:dyDescent="0.25">
      <c r="U5372" s="8">
        <v>34957</v>
      </c>
      <c r="V5372">
        <v>0</v>
      </c>
    </row>
    <row r="5373" spans="21:22" x14ac:dyDescent="0.25">
      <c r="U5373" s="8">
        <v>34958</v>
      </c>
      <c r="V5373">
        <v>0</v>
      </c>
    </row>
    <row r="5374" spans="21:22" x14ac:dyDescent="0.25">
      <c r="U5374" s="8">
        <v>34959</v>
      </c>
      <c r="V5374">
        <v>0</v>
      </c>
    </row>
    <row r="5375" spans="21:22" x14ac:dyDescent="0.25">
      <c r="U5375" s="8">
        <v>34960</v>
      </c>
      <c r="V5375">
        <v>0</v>
      </c>
    </row>
    <row r="5376" spans="21:22" x14ac:dyDescent="0.25">
      <c r="U5376" s="8">
        <v>34961</v>
      </c>
      <c r="V5376">
        <v>0</v>
      </c>
    </row>
    <row r="5377" spans="21:22" x14ac:dyDescent="0.25">
      <c r="U5377" s="8">
        <v>34962</v>
      </c>
      <c r="V5377">
        <v>0</v>
      </c>
    </row>
    <row r="5378" spans="21:22" x14ac:dyDescent="0.25">
      <c r="U5378" s="8">
        <v>34963</v>
      </c>
      <c r="V5378">
        <v>0</v>
      </c>
    </row>
    <row r="5379" spans="21:22" x14ac:dyDescent="0.25">
      <c r="U5379" s="8">
        <v>34964</v>
      </c>
      <c r="V5379">
        <v>0</v>
      </c>
    </row>
    <row r="5380" spans="21:22" x14ac:dyDescent="0.25">
      <c r="U5380" s="8">
        <v>34965</v>
      </c>
      <c r="V5380">
        <v>0</v>
      </c>
    </row>
    <row r="5381" spans="21:22" x14ac:dyDescent="0.25">
      <c r="U5381" s="8">
        <v>34966</v>
      </c>
      <c r="V5381">
        <v>0</v>
      </c>
    </row>
    <row r="5382" spans="21:22" x14ac:dyDescent="0.25">
      <c r="U5382" s="8">
        <v>34967</v>
      </c>
      <c r="V5382">
        <v>0</v>
      </c>
    </row>
    <row r="5383" spans="21:22" x14ac:dyDescent="0.25">
      <c r="U5383" s="8">
        <v>34968</v>
      </c>
      <c r="V5383">
        <v>0</v>
      </c>
    </row>
    <row r="5384" spans="21:22" x14ac:dyDescent="0.25">
      <c r="U5384" s="8">
        <v>34969</v>
      </c>
      <c r="V5384">
        <v>0</v>
      </c>
    </row>
    <row r="5385" spans="21:22" x14ac:dyDescent="0.25">
      <c r="U5385" s="8">
        <v>34970</v>
      </c>
      <c r="V5385">
        <v>0</v>
      </c>
    </row>
    <row r="5386" spans="21:22" x14ac:dyDescent="0.25">
      <c r="U5386" s="8">
        <v>34971</v>
      </c>
      <c r="V5386">
        <v>0</v>
      </c>
    </row>
    <row r="5387" spans="21:22" x14ac:dyDescent="0.25">
      <c r="U5387" s="8">
        <v>34972</v>
      </c>
      <c r="V5387">
        <v>0</v>
      </c>
    </row>
    <row r="5388" spans="21:22" x14ac:dyDescent="0.25">
      <c r="U5388" s="8">
        <v>34973</v>
      </c>
      <c r="V5388">
        <v>0</v>
      </c>
    </row>
    <row r="5389" spans="21:22" x14ac:dyDescent="0.25">
      <c r="U5389" s="8">
        <v>34974</v>
      </c>
      <c r="V5389">
        <v>0</v>
      </c>
    </row>
    <row r="5390" spans="21:22" x14ac:dyDescent="0.25">
      <c r="U5390" s="8">
        <v>34975</v>
      </c>
      <c r="V5390">
        <v>0</v>
      </c>
    </row>
    <row r="5391" spans="21:22" x14ac:dyDescent="0.25">
      <c r="U5391" s="8">
        <v>34976</v>
      </c>
      <c r="V5391">
        <v>0</v>
      </c>
    </row>
    <row r="5392" spans="21:22" x14ac:dyDescent="0.25">
      <c r="U5392" s="8">
        <v>34977</v>
      </c>
      <c r="V5392">
        <v>0</v>
      </c>
    </row>
    <row r="5393" spans="21:22" x14ac:dyDescent="0.25">
      <c r="U5393" s="8">
        <v>34978</v>
      </c>
      <c r="V5393">
        <v>0</v>
      </c>
    </row>
    <row r="5394" spans="21:22" x14ac:dyDescent="0.25">
      <c r="U5394" s="8">
        <v>34979</v>
      </c>
      <c r="V5394">
        <v>0</v>
      </c>
    </row>
    <row r="5395" spans="21:22" x14ac:dyDescent="0.25">
      <c r="U5395" s="8">
        <v>34980</v>
      </c>
      <c r="V5395">
        <v>0</v>
      </c>
    </row>
    <row r="5396" spans="21:22" x14ac:dyDescent="0.25">
      <c r="U5396" s="8">
        <v>34981</v>
      </c>
      <c r="V5396">
        <v>0</v>
      </c>
    </row>
    <row r="5397" spans="21:22" x14ac:dyDescent="0.25">
      <c r="U5397" s="8">
        <v>34982</v>
      </c>
      <c r="V5397">
        <v>0</v>
      </c>
    </row>
    <row r="5398" spans="21:22" x14ac:dyDescent="0.25">
      <c r="U5398" s="8">
        <v>34983</v>
      </c>
      <c r="V5398">
        <v>0</v>
      </c>
    </row>
    <row r="5399" spans="21:22" x14ac:dyDescent="0.25">
      <c r="U5399" s="8">
        <v>34984</v>
      </c>
      <c r="V5399">
        <v>0</v>
      </c>
    </row>
    <row r="5400" spans="21:22" x14ac:dyDescent="0.25">
      <c r="U5400" s="8">
        <v>34985</v>
      </c>
      <c r="V5400">
        <v>0</v>
      </c>
    </row>
    <row r="5401" spans="21:22" x14ac:dyDescent="0.25">
      <c r="U5401" s="8">
        <v>34986</v>
      </c>
      <c r="V5401">
        <v>0</v>
      </c>
    </row>
    <row r="5402" spans="21:22" x14ac:dyDescent="0.25">
      <c r="U5402" s="8">
        <v>34987</v>
      </c>
      <c r="V5402">
        <v>0</v>
      </c>
    </row>
    <row r="5403" spans="21:22" x14ac:dyDescent="0.25">
      <c r="U5403" s="8">
        <v>34988</v>
      </c>
      <c r="V5403">
        <v>0</v>
      </c>
    </row>
    <row r="5404" spans="21:22" x14ac:dyDescent="0.25">
      <c r="U5404" s="8">
        <v>34989</v>
      </c>
      <c r="V5404">
        <v>0</v>
      </c>
    </row>
    <row r="5405" spans="21:22" x14ac:dyDescent="0.25">
      <c r="U5405" s="8">
        <v>34990</v>
      </c>
      <c r="V5405">
        <v>0</v>
      </c>
    </row>
    <row r="5406" spans="21:22" x14ac:dyDescent="0.25">
      <c r="U5406" s="8">
        <v>34991</v>
      </c>
      <c r="V5406">
        <v>0</v>
      </c>
    </row>
    <row r="5407" spans="21:22" x14ac:dyDescent="0.25">
      <c r="U5407" s="8">
        <v>34992</v>
      </c>
      <c r="V5407">
        <v>0</v>
      </c>
    </row>
    <row r="5408" spans="21:22" x14ac:dyDescent="0.25">
      <c r="U5408" s="8">
        <v>34993</v>
      </c>
      <c r="V5408">
        <v>0</v>
      </c>
    </row>
    <row r="5409" spans="21:22" x14ac:dyDescent="0.25">
      <c r="U5409" s="8">
        <v>34994</v>
      </c>
      <c r="V5409">
        <v>0</v>
      </c>
    </row>
    <row r="5410" spans="21:22" x14ac:dyDescent="0.25">
      <c r="U5410" s="8">
        <v>34995</v>
      </c>
      <c r="V5410">
        <v>0</v>
      </c>
    </row>
    <row r="5411" spans="21:22" x14ac:dyDescent="0.25">
      <c r="U5411" s="8">
        <v>34996</v>
      </c>
      <c r="V5411">
        <v>0</v>
      </c>
    </row>
    <row r="5412" spans="21:22" x14ac:dyDescent="0.25">
      <c r="U5412" s="8">
        <v>34997</v>
      </c>
      <c r="V5412">
        <v>0</v>
      </c>
    </row>
    <row r="5413" spans="21:22" x14ac:dyDescent="0.25">
      <c r="U5413" s="8">
        <v>34998</v>
      </c>
      <c r="V5413">
        <v>0</v>
      </c>
    </row>
    <row r="5414" spans="21:22" x14ac:dyDescent="0.25">
      <c r="U5414" s="8">
        <v>34999</v>
      </c>
      <c r="V5414">
        <v>0</v>
      </c>
    </row>
    <row r="5415" spans="21:22" x14ac:dyDescent="0.25">
      <c r="U5415" s="8">
        <v>35000</v>
      </c>
      <c r="V5415">
        <v>0</v>
      </c>
    </row>
    <row r="5416" spans="21:22" x14ac:dyDescent="0.25">
      <c r="U5416" s="8">
        <v>35001</v>
      </c>
      <c r="V5416">
        <v>0</v>
      </c>
    </row>
    <row r="5417" spans="21:22" x14ac:dyDescent="0.25">
      <c r="U5417" s="8">
        <v>35002</v>
      </c>
      <c r="V5417">
        <v>0</v>
      </c>
    </row>
    <row r="5418" spans="21:22" x14ac:dyDescent="0.25">
      <c r="U5418" s="8">
        <v>35003</v>
      </c>
      <c r="V5418">
        <v>0</v>
      </c>
    </row>
    <row r="5419" spans="21:22" x14ac:dyDescent="0.25">
      <c r="U5419" s="8">
        <v>35004</v>
      </c>
      <c r="V5419">
        <v>0</v>
      </c>
    </row>
    <row r="5420" spans="21:22" x14ac:dyDescent="0.25">
      <c r="U5420" s="8">
        <v>35005</v>
      </c>
      <c r="V5420">
        <v>0</v>
      </c>
    </row>
    <row r="5421" spans="21:22" x14ac:dyDescent="0.25">
      <c r="U5421" s="8">
        <v>35006</v>
      </c>
      <c r="V5421">
        <v>0</v>
      </c>
    </row>
    <row r="5422" spans="21:22" x14ac:dyDescent="0.25">
      <c r="U5422" s="8">
        <v>35007</v>
      </c>
      <c r="V5422">
        <v>0</v>
      </c>
    </row>
    <row r="5423" spans="21:22" x14ac:dyDescent="0.25">
      <c r="U5423" s="8">
        <v>35008</v>
      </c>
      <c r="V5423">
        <v>0</v>
      </c>
    </row>
    <row r="5424" spans="21:22" x14ac:dyDescent="0.25">
      <c r="U5424" s="8">
        <v>35009</v>
      </c>
      <c r="V5424">
        <v>0</v>
      </c>
    </row>
    <row r="5425" spans="21:22" x14ac:dyDescent="0.25">
      <c r="U5425" s="8">
        <v>35010</v>
      </c>
      <c r="V5425">
        <v>0</v>
      </c>
    </row>
    <row r="5426" spans="21:22" x14ac:dyDescent="0.25">
      <c r="U5426" s="8">
        <v>35011</v>
      </c>
      <c r="V5426">
        <v>0</v>
      </c>
    </row>
    <row r="5427" spans="21:22" x14ac:dyDescent="0.25">
      <c r="U5427" s="8">
        <v>35012</v>
      </c>
      <c r="V5427">
        <v>0</v>
      </c>
    </row>
    <row r="5428" spans="21:22" x14ac:dyDescent="0.25">
      <c r="U5428" s="8">
        <v>35013</v>
      </c>
      <c r="V5428">
        <v>0</v>
      </c>
    </row>
    <row r="5429" spans="21:22" x14ac:dyDescent="0.25">
      <c r="U5429" s="8">
        <v>35014</v>
      </c>
      <c r="V5429">
        <v>0</v>
      </c>
    </row>
    <row r="5430" spans="21:22" x14ac:dyDescent="0.25">
      <c r="U5430" s="8">
        <v>35015</v>
      </c>
      <c r="V5430">
        <v>0</v>
      </c>
    </row>
    <row r="5431" spans="21:22" x14ac:dyDescent="0.25">
      <c r="U5431" s="8">
        <v>35016</v>
      </c>
      <c r="V5431">
        <v>0</v>
      </c>
    </row>
    <row r="5432" spans="21:22" x14ac:dyDescent="0.25">
      <c r="U5432" s="8">
        <v>35017</v>
      </c>
      <c r="V5432">
        <v>0</v>
      </c>
    </row>
    <row r="5433" spans="21:22" x14ac:dyDescent="0.25">
      <c r="U5433" s="8">
        <v>35018</v>
      </c>
      <c r="V5433">
        <v>0</v>
      </c>
    </row>
    <row r="5434" spans="21:22" x14ac:dyDescent="0.25">
      <c r="U5434" s="8">
        <v>35019</v>
      </c>
      <c r="V5434">
        <v>0</v>
      </c>
    </row>
    <row r="5435" spans="21:22" x14ac:dyDescent="0.25">
      <c r="U5435" s="8">
        <v>35020</v>
      </c>
      <c r="V5435">
        <v>0</v>
      </c>
    </row>
    <row r="5436" spans="21:22" x14ac:dyDescent="0.25">
      <c r="U5436" s="8">
        <v>35021</v>
      </c>
      <c r="V5436">
        <v>0</v>
      </c>
    </row>
    <row r="5437" spans="21:22" x14ac:dyDescent="0.25">
      <c r="U5437" s="8">
        <v>35022</v>
      </c>
      <c r="V5437">
        <v>0</v>
      </c>
    </row>
    <row r="5438" spans="21:22" x14ac:dyDescent="0.25">
      <c r="U5438" s="8">
        <v>35023</v>
      </c>
      <c r="V5438">
        <v>0</v>
      </c>
    </row>
    <row r="5439" spans="21:22" x14ac:dyDescent="0.25">
      <c r="U5439" s="8">
        <v>35024</v>
      </c>
      <c r="V5439">
        <v>0</v>
      </c>
    </row>
    <row r="5440" spans="21:22" x14ac:dyDescent="0.25">
      <c r="U5440" s="8">
        <v>35025</v>
      </c>
      <c r="V5440">
        <v>0</v>
      </c>
    </row>
    <row r="5441" spans="21:22" x14ac:dyDescent="0.25">
      <c r="U5441" s="8">
        <v>35026</v>
      </c>
      <c r="V5441">
        <v>0</v>
      </c>
    </row>
    <row r="5442" spans="21:22" x14ac:dyDescent="0.25">
      <c r="U5442" s="8">
        <v>35027</v>
      </c>
      <c r="V5442">
        <v>0</v>
      </c>
    </row>
    <row r="5443" spans="21:22" x14ac:dyDescent="0.25">
      <c r="U5443" s="8">
        <v>35028</v>
      </c>
      <c r="V5443">
        <v>0</v>
      </c>
    </row>
    <row r="5444" spans="21:22" x14ac:dyDescent="0.25">
      <c r="U5444" s="8">
        <v>35029</v>
      </c>
      <c r="V5444">
        <v>0</v>
      </c>
    </row>
    <row r="5445" spans="21:22" x14ac:dyDescent="0.25">
      <c r="U5445" s="8">
        <v>35030</v>
      </c>
      <c r="V5445">
        <v>0</v>
      </c>
    </row>
    <row r="5446" spans="21:22" x14ac:dyDescent="0.25">
      <c r="U5446" s="8">
        <v>35031</v>
      </c>
      <c r="V5446">
        <v>0</v>
      </c>
    </row>
    <row r="5447" spans="21:22" x14ac:dyDescent="0.25">
      <c r="U5447" s="8">
        <v>35032</v>
      </c>
      <c r="V5447">
        <v>0</v>
      </c>
    </row>
    <row r="5448" spans="21:22" x14ac:dyDescent="0.25">
      <c r="U5448" s="8">
        <v>35033</v>
      </c>
      <c r="V5448">
        <v>0</v>
      </c>
    </row>
    <row r="5449" spans="21:22" x14ac:dyDescent="0.25">
      <c r="U5449" s="8">
        <v>35034</v>
      </c>
      <c r="V5449">
        <v>0</v>
      </c>
    </row>
    <row r="5450" spans="21:22" x14ac:dyDescent="0.25">
      <c r="U5450" s="8">
        <v>35035</v>
      </c>
      <c r="V5450">
        <v>0</v>
      </c>
    </row>
    <row r="5451" spans="21:22" x14ac:dyDescent="0.25">
      <c r="U5451" s="8">
        <v>35036</v>
      </c>
      <c r="V5451">
        <v>0</v>
      </c>
    </row>
    <row r="5452" spans="21:22" x14ac:dyDescent="0.25">
      <c r="U5452" s="8">
        <v>35037</v>
      </c>
      <c r="V5452">
        <v>0</v>
      </c>
    </row>
    <row r="5453" spans="21:22" x14ac:dyDescent="0.25">
      <c r="U5453" s="8">
        <v>35038</v>
      </c>
      <c r="V5453">
        <v>0</v>
      </c>
    </row>
    <row r="5454" spans="21:22" x14ac:dyDescent="0.25">
      <c r="U5454" s="8">
        <v>35039</v>
      </c>
      <c r="V5454">
        <v>0</v>
      </c>
    </row>
    <row r="5455" spans="21:22" x14ac:dyDescent="0.25">
      <c r="U5455" s="8">
        <v>35040</v>
      </c>
      <c r="V5455">
        <v>0</v>
      </c>
    </row>
    <row r="5456" spans="21:22" x14ac:dyDescent="0.25">
      <c r="U5456" s="8">
        <v>35041</v>
      </c>
      <c r="V5456">
        <v>0</v>
      </c>
    </row>
    <row r="5457" spans="21:22" x14ac:dyDescent="0.25">
      <c r="U5457" s="8">
        <v>35042</v>
      </c>
      <c r="V5457">
        <v>0</v>
      </c>
    </row>
    <row r="5458" spans="21:22" x14ac:dyDescent="0.25">
      <c r="U5458" s="8">
        <v>35043</v>
      </c>
      <c r="V5458">
        <v>0</v>
      </c>
    </row>
    <row r="5459" spans="21:22" x14ac:dyDescent="0.25">
      <c r="U5459" s="8">
        <v>35044</v>
      </c>
      <c r="V5459">
        <v>0</v>
      </c>
    </row>
    <row r="5460" spans="21:22" x14ac:dyDescent="0.25">
      <c r="U5460" s="8">
        <v>35045</v>
      </c>
      <c r="V5460">
        <v>0</v>
      </c>
    </row>
    <row r="5461" spans="21:22" x14ac:dyDescent="0.25">
      <c r="U5461" s="8">
        <v>35046</v>
      </c>
      <c r="V5461">
        <v>0</v>
      </c>
    </row>
    <row r="5462" spans="21:22" x14ac:dyDescent="0.25">
      <c r="U5462" s="8">
        <v>35047</v>
      </c>
      <c r="V5462">
        <v>0</v>
      </c>
    </row>
    <row r="5463" spans="21:22" x14ac:dyDescent="0.25">
      <c r="U5463" s="8">
        <v>35048</v>
      </c>
      <c r="V5463">
        <v>0</v>
      </c>
    </row>
    <row r="5464" spans="21:22" x14ac:dyDescent="0.25">
      <c r="U5464" s="8">
        <v>35049</v>
      </c>
      <c r="V5464">
        <v>0</v>
      </c>
    </row>
    <row r="5465" spans="21:22" x14ac:dyDescent="0.25">
      <c r="U5465" s="8">
        <v>35050</v>
      </c>
      <c r="V5465">
        <v>0</v>
      </c>
    </row>
    <row r="5466" spans="21:22" x14ac:dyDescent="0.25">
      <c r="U5466" s="8">
        <v>35051</v>
      </c>
      <c r="V5466">
        <v>0</v>
      </c>
    </row>
    <row r="5467" spans="21:22" x14ac:dyDescent="0.25">
      <c r="U5467" s="8">
        <v>35052</v>
      </c>
      <c r="V5467">
        <v>0</v>
      </c>
    </row>
    <row r="5468" spans="21:22" x14ac:dyDescent="0.25">
      <c r="U5468" s="8">
        <v>35053</v>
      </c>
      <c r="V5468">
        <v>0</v>
      </c>
    </row>
    <row r="5469" spans="21:22" x14ac:dyDescent="0.25">
      <c r="U5469" s="8">
        <v>35054</v>
      </c>
      <c r="V5469">
        <v>0</v>
      </c>
    </row>
    <row r="5470" spans="21:22" x14ac:dyDescent="0.25">
      <c r="U5470" s="8">
        <v>35055</v>
      </c>
      <c r="V5470">
        <v>0</v>
      </c>
    </row>
    <row r="5471" spans="21:22" x14ac:dyDescent="0.25">
      <c r="U5471" s="8">
        <v>35056</v>
      </c>
      <c r="V5471">
        <v>0</v>
      </c>
    </row>
    <row r="5472" spans="21:22" x14ac:dyDescent="0.25">
      <c r="U5472" s="8">
        <v>35057</v>
      </c>
      <c r="V5472">
        <v>0</v>
      </c>
    </row>
    <row r="5473" spans="21:22" x14ac:dyDescent="0.25">
      <c r="U5473" s="8">
        <v>35058</v>
      </c>
      <c r="V5473">
        <v>0</v>
      </c>
    </row>
    <row r="5474" spans="21:22" x14ac:dyDescent="0.25">
      <c r="U5474" s="8">
        <v>35059</v>
      </c>
      <c r="V5474">
        <v>0</v>
      </c>
    </row>
    <row r="5475" spans="21:22" x14ac:dyDescent="0.25">
      <c r="U5475" s="8">
        <v>35060</v>
      </c>
      <c r="V5475">
        <v>0</v>
      </c>
    </row>
    <row r="5476" spans="21:22" x14ac:dyDescent="0.25">
      <c r="U5476" s="8">
        <v>35061</v>
      </c>
      <c r="V5476">
        <v>0</v>
      </c>
    </row>
    <row r="5477" spans="21:22" x14ac:dyDescent="0.25">
      <c r="U5477" s="8">
        <v>35062</v>
      </c>
      <c r="V5477">
        <v>0</v>
      </c>
    </row>
    <row r="5478" spans="21:22" x14ac:dyDescent="0.25">
      <c r="U5478" s="8">
        <v>35063</v>
      </c>
      <c r="V5478">
        <v>0</v>
      </c>
    </row>
    <row r="5479" spans="21:22" x14ac:dyDescent="0.25">
      <c r="U5479" s="8">
        <v>35064</v>
      </c>
      <c r="V5479">
        <v>0</v>
      </c>
    </row>
    <row r="5480" spans="21:22" x14ac:dyDescent="0.25">
      <c r="U5480" s="8">
        <v>35065</v>
      </c>
      <c r="V5480">
        <v>0</v>
      </c>
    </row>
    <row r="5481" spans="21:22" x14ac:dyDescent="0.25">
      <c r="U5481" s="8">
        <v>35066</v>
      </c>
      <c r="V5481">
        <v>0</v>
      </c>
    </row>
    <row r="5482" spans="21:22" x14ac:dyDescent="0.25">
      <c r="U5482" s="8">
        <v>35067</v>
      </c>
      <c r="V5482">
        <v>0</v>
      </c>
    </row>
    <row r="5483" spans="21:22" x14ac:dyDescent="0.25">
      <c r="U5483" s="8">
        <v>35068</v>
      </c>
      <c r="V5483">
        <v>0</v>
      </c>
    </row>
    <row r="5484" spans="21:22" x14ac:dyDescent="0.25">
      <c r="U5484" s="8">
        <v>35069</v>
      </c>
      <c r="V5484">
        <v>0</v>
      </c>
    </row>
    <row r="5485" spans="21:22" x14ac:dyDescent="0.25">
      <c r="U5485" s="8">
        <v>35070</v>
      </c>
      <c r="V5485">
        <v>0</v>
      </c>
    </row>
    <row r="5486" spans="21:22" x14ac:dyDescent="0.25">
      <c r="U5486" s="8">
        <v>35071</v>
      </c>
      <c r="V5486">
        <v>0</v>
      </c>
    </row>
    <row r="5487" spans="21:22" x14ac:dyDescent="0.25">
      <c r="U5487" s="8">
        <v>35072</v>
      </c>
      <c r="V5487">
        <v>0</v>
      </c>
    </row>
    <row r="5488" spans="21:22" x14ac:dyDescent="0.25">
      <c r="U5488" s="8">
        <v>35073</v>
      </c>
      <c r="V5488">
        <v>0</v>
      </c>
    </row>
    <row r="5489" spans="21:22" x14ac:dyDescent="0.25">
      <c r="U5489" s="8">
        <v>35074</v>
      </c>
      <c r="V5489">
        <v>0</v>
      </c>
    </row>
    <row r="5490" spans="21:22" x14ac:dyDescent="0.25">
      <c r="U5490" s="8">
        <v>35075</v>
      </c>
      <c r="V5490">
        <v>0</v>
      </c>
    </row>
    <row r="5491" spans="21:22" x14ac:dyDescent="0.25">
      <c r="U5491" s="8">
        <v>35076</v>
      </c>
      <c r="V5491">
        <v>0</v>
      </c>
    </row>
    <row r="5492" spans="21:22" x14ac:dyDescent="0.25">
      <c r="U5492" s="8">
        <v>35077</v>
      </c>
      <c r="V5492">
        <v>0</v>
      </c>
    </row>
    <row r="5493" spans="21:22" x14ac:dyDescent="0.25">
      <c r="U5493" s="8">
        <v>35078</v>
      </c>
      <c r="V5493">
        <v>0</v>
      </c>
    </row>
    <row r="5494" spans="21:22" x14ac:dyDescent="0.25">
      <c r="U5494" s="8">
        <v>35079</v>
      </c>
      <c r="V5494">
        <v>0</v>
      </c>
    </row>
    <row r="5495" spans="21:22" x14ac:dyDescent="0.25">
      <c r="U5495" s="8">
        <v>35080</v>
      </c>
      <c r="V5495">
        <v>0</v>
      </c>
    </row>
    <row r="5496" spans="21:22" x14ac:dyDescent="0.25">
      <c r="U5496" s="8">
        <v>35081</v>
      </c>
      <c r="V5496">
        <v>0</v>
      </c>
    </row>
    <row r="5497" spans="21:22" x14ac:dyDescent="0.25">
      <c r="U5497" s="8">
        <v>35082</v>
      </c>
      <c r="V5497">
        <v>0</v>
      </c>
    </row>
    <row r="5498" spans="21:22" x14ac:dyDescent="0.25">
      <c r="U5498" s="8">
        <v>35083</v>
      </c>
      <c r="V5498">
        <v>0</v>
      </c>
    </row>
    <row r="5499" spans="21:22" x14ac:dyDescent="0.25">
      <c r="U5499" s="8">
        <v>35084</v>
      </c>
      <c r="V5499">
        <v>0</v>
      </c>
    </row>
    <row r="5500" spans="21:22" x14ac:dyDescent="0.25">
      <c r="U5500" s="8">
        <v>35085</v>
      </c>
      <c r="V5500">
        <v>0</v>
      </c>
    </row>
    <row r="5501" spans="21:22" x14ac:dyDescent="0.25">
      <c r="U5501" s="8">
        <v>35086</v>
      </c>
      <c r="V5501">
        <v>0</v>
      </c>
    </row>
    <row r="5502" spans="21:22" x14ac:dyDescent="0.25">
      <c r="U5502" s="8">
        <v>35087</v>
      </c>
      <c r="V5502">
        <v>0</v>
      </c>
    </row>
    <row r="5503" spans="21:22" x14ac:dyDescent="0.25">
      <c r="U5503" s="8">
        <v>35088</v>
      </c>
      <c r="V5503">
        <v>0</v>
      </c>
    </row>
    <row r="5504" spans="21:22" x14ac:dyDescent="0.25">
      <c r="U5504" s="8">
        <v>35089</v>
      </c>
      <c r="V5504">
        <v>0</v>
      </c>
    </row>
    <row r="5505" spans="21:22" x14ac:dyDescent="0.25">
      <c r="U5505" s="8">
        <v>35090</v>
      </c>
      <c r="V5505">
        <v>0</v>
      </c>
    </row>
    <row r="5506" spans="21:22" x14ac:dyDescent="0.25">
      <c r="U5506" s="8">
        <v>35091</v>
      </c>
      <c r="V5506">
        <v>0</v>
      </c>
    </row>
    <row r="5507" spans="21:22" x14ac:dyDescent="0.25">
      <c r="U5507" s="8">
        <v>35092</v>
      </c>
      <c r="V5507">
        <v>0</v>
      </c>
    </row>
    <row r="5508" spans="21:22" x14ac:dyDescent="0.25">
      <c r="U5508" s="8">
        <v>35093</v>
      </c>
      <c r="V5508">
        <v>0</v>
      </c>
    </row>
    <row r="5509" spans="21:22" x14ac:dyDescent="0.25">
      <c r="U5509" s="8">
        <v>35094</v>
      </c>
      <c r="V5509">
        <v>0</v>
      </c>
    </row>
    <row r="5510" spans="21:22" x14ac:dyDescent="0.25">
      <c r="U5510" s="8">
        <v>35095</v>
      </c>
      <c r="V5510">
        <v>0</v>
      </c>
    </row>
    <row r="5511" spans="21:22" x14ac:dyDescent="0.25">
      <c r="U5511" s="8">
        <v>35096</v>
      </c>
      <c r="V5511">
        <v>0</v>
      </c>
    </row>
    <row r="5512" spans="21:22" x14ac:dyDescent="0.25">
      <c r="U5512" s="8">
        <v>35097</v>
      </c>
      <c r="V5512">
        <v>0</v>
      </c>
    </row>
    <row r="5513" spans="21:22" x14ac:dyDescent="0.25">
      <c r="U5513" s="8">
        <v>35098</v>
      </c>
      <c r="V5513">
        <v>0</v>
      </c>
    </row>
    <row r="5514" spans="21:22" x14ac:dyDescent="0.25">
      <c r="U5514" s="8">
        <v>35099</v>
      </c>
      <c r="V5514">
        <v>0</v>
      </c>
    </row>
    <row r="5515" spans="21:22" x14ac:dyDescent="0.25">
      <c r="U5515" s="8">
        <v>35100</v>
      </c>
      <c r="V5515">
        <v>0</v>
      </c>
    </row>
    <row r="5516" spans="21:22" x14ac:dyDescent="0.25">
      <c r="U5516" s="8">
        <v>35101</v>
      </c>
      <c r="V5516">
        <v>0</v>
      </c>
    </row>
    <row r="5517" spans="21:22" x14ac:dyDescent="0.25">
      <c r="U5517" s="8">
        <v>35102</v>
      </c>
      <c r="V5517">
        <v>0</v>
      </c>
    </row>
    <row r="5518" spans="21:22" x14ac:dyDescent="0.25">
      <c r="U5518" s="8">
        <v>35103</v>
      </c>
      <c r="V5518">
        <v>0</v>
      </c>
    </row>
    <row r="5519" spans="21:22" x14ac:dyDescent="0.25">
      <c r="U5519" s="8">
        <v>35104</v>
      </c>
      <c r="V5519">
        <v>0</v>
      </c>
    </row>
    <row r="5520" spans="21:22" x14ac:dyDescent="0.25">
      <c r="U5520" s="8">
        <v>35105</v>
      </c>
      <c r="V5520">
        <v>0</v>
      </c>
    </row>
    <row r="5521" spans="21:22" x14ac:dyDescent="0.25">
      <c r="U5521" s="8">
        <v>35106</v>
      </c>
      <c r="V5521">
        <v>0</v>
      </c>
    </row>
    <row r="5522" spans="21:22" x14ac:dyDescent="0.25">
      <c r="U5522" s="8">
        <v>35107</v>
      </c>
      <c r="V5522">
        <v>0</v>
      </c>
    </row>
    <row r="5523" spans="21:22" x14ac:dyDescent="0.25">
      <c r="U5523" s="8">
        <v>35108</v>
      </c>
      <c r="V5523">
        <v>0</v>
      </c>
    </row>
    <row r="5524" spans="21:22" x14ac:dyDescent="0.25">
      <c r="U5524" s="8">
        <v>35109</v>
      </c>
      <c r="V5524">
        <v>0</v>
      </c>
    </row>
    <row r="5525" spans="21:22" x14ac:dyDescent="0.25">
      <c r="U5525" s="8">
        <v>35110</v>
      </c>
      <c r="V5525">
        <v>0</v>
      </c>
    </row>
    <row r="5526" spans="21:22" x14ac:dyDescent="0.25">
      <c r="U5526" s="8">
        <v>35111</v>
      </c>
      <c r="V5526">
        <v>0</v>
      </c>
    </row>
    <row r="5527" spans="21:22" x14ac:dyDescent="0.25">
      <c r="U5527" s="8">
        <v>35112</v>
      </c>
      <c r="V5527">
        <v>0</v>
      </c>
    </row>
    <row r="5528" spans="21:22" x14ac:dyDescent="0.25">
      <c r="U5528" s="8">
        <v>35113</v>
      </c>
      <c r="V5528">
        <v>0</v>
      </c>
    </row>
    <row r="5529" spans="21:22" x14ac:dyDescent="0.25">
      <c r="U5529" s="8">
        <v>35114</v>
      </c>
      <c r="V5529">
        <v>0</v>
      </c>
    </row>
    <row r="5530" spans="21:22" x14ac:dyDescent="0.25">
      <c r="U5530" s="8">
        <v>35115</v>
      </c>
      <c r="V5530">
        <v>0</v>
      </c>
    </row>
    <row r="5531" spans="21:22" x14ac:dyDescent="0.25">
      <c r="U5531" s="8">
        <v>35116</v>
      </c>
      <c r="V5531">
        <v>0</v>
      </c>
    </row>
    <row r="5532" spans="21:22" x14ac:dyDescent="0.25">
      <c r="U5532" s="8">
        <v>35117</v>
      </c>
      <c r="V5532">
        <v>0</v>
      </c>
    </row>
    <row r="5533" spans="21:22" x14ac:dyDescent="0.25">
      <c r="U5533" s="8">
        <v>35118</v>
      </c>
      <c r="V5533">
        <v>0</v>
      </c>
    </row>
    <row r="5534" spans="21:22" x14ac:dyDescent="0.25">
      <c r="U5534" s="8">
        <v>35119</v>
      </c>
      <c r="V5534">
        <v>0</v>
      </c>
    </row>
    <row r="5535" spans="21:22" x14ac:dyDescent="0.25">
      <c r="U5535" s="8">
        <v>35120</v>
      </c>
      <c r="V5535">
        <v>0</v>
      </c>
    </row>
    <row r="5536" spans="21:22" x14ac:dyDescent="0.25">
      <c r="U5536" s="8">
        <v>35121</v>
      </c>
      <c r="V5536">
        <v>0</v>
      </c>
    </row>
    <row r="5537" spans="21:22" x14ac:dyDescent="0.25">
      <c r="U5537" s="8">
        <v>35122</v>
      </c>
      <c r="V5537">
        <v>0</v>
      </c>
    </row>
    <row r="5538" spans="21:22" x14ac:dyDescent="0.25">
      <c r="U5538" s="8">
        <v>35123</v>
      </c>
      <c r="V5538">
        <v>0</v>
      </c>
    </row>
    <row r="5539" spans="21:22" x14ac:dyDescent="0.25">
      <c r="U5539" s="8">
        <v>35124</v>
      </c>
      <c r="V5539">
        <v>0</v>
      </c>
    </row>
    <row r="5540" spans="21:22" x14ac:dyDescent="0.25">
      <c r="U5540" s="8">
        <v>35125</v>
      </c>
      <c r="V5540">
        <v>0</v>
      </c>
    </row>
    <row r="5541" spans="21:22" x14ac:dyDescent="0.25">
      <c r="U5541" s="8">
        <v>35126</v>
      </c>
      <c r="V5541">
        <v>0</v>
      </c>
    </row>
    <row r="5542" spans="21:22" x14ac:dyDescent="0.25">
      <c r="U5542" s="8">
        <v>35127</v>
      </c>
      <c r="V5542">
        <v>0</v>
      </c>
    </row>
    <row r="5543" spans="21:22" x14ac:dyDescent="0.25">
      <c r="U5543" s="8">
        <v>35128</v>
      </c>
      <c r="V5543">
        <v>0</v>
      </c>
    </row>
    <row r="5544" spans="21:22" x14ac:dyDescent="0.25">
      <c r="U5544" s="8">
        <v>35129</v>
      </c>
      <c r="V5544">
        <v>0</v>
      </c>
    </row>
    <row r="5545" spans="21:22" x14ac:dyDescent="0.25">
      <c r="U5545" s="8">
        <v>35130</v>
      </c>
      <c r="V5545">
        <v>0</v>
      </c>
    </row>
    <row r="5546" spans="21:22" x14ac:dyDescent="0.25">
      <c r="U5546" s="8">
        <v>35131</v>
      </c>
      <c r="V5546">
        <v>0</v>
      </c>
    </row>
    <row r="5547" spans="21:22" x14ac:dyDescent="0.25">
      <c r="U5547" s="8">
        <v>35132</v>
      </c>
      <c r="V5547">
        <v>0</v>
      </c>
    </row>
    <row r="5548" spans="21:22" x14ac:dyDescent="0.25">
      <c r="U5548" s="8">
        <v>35133</v>
      </c>
      <c r="V5548">
        <v>0</v>
      </c>
    </row>
    <row r="5549" spans="21:22" x14ac:dyDescent="0.25">
      <c r="U5549" s="8">
        <v>35134</v>
      </c>
      <c r="V5549">
        <v>0</v>
      </c>
    </row>
    <row r="5550" spans="21:22" x14ac:dyDescent="0.25">
      <c r="U5550" s="8">
        <v>35135</v>
      </c>
      <c r="V5550">
        <v>0</v>
      </c>
    </row>
    <row r="5551" spans="21:22" x14ac:dyDescent="0.25">
      <c r="U5551" s="8">
        <v>35136</v>
      </c>
      <c r="V5551">
        <v>0</v>
      </c>
    </row>
    <row r="5552" spans="21:22" x14ac:dyDescent="0.25">
      <c r="U5552" s="8">
        <v>35137</v>
      </c>
      <c r="V5552">
        <v>0</v>
      </c>
    </row>
    <row r="5553" spans="21:22" x14ac:dyDescent="0.25">
      <c r="U5553" s="8">
        <v>35138</v>
      </c>
      <c r="V5553">
        <v>0</v>
      </c>
    </row>
    <row r="5554" spans="21:22" x14ac:dyDescent="0.25">
      <c r="U5554" s="8">
        <v>35139</v>
      </c>
      <c r="V5554">
        <v>0</v>
      </c>
    </row>
    <row r="5555" spans="21:22" x14ac:dyDescent="0.25">
      <c r="U5555" s="8">
        <v>35140</v>
      </c>
      <c r="V5555">
        <v>0</v>
      </c>
    </row>
    <row r="5556" spans="21:22" x14ac:dyDescent="0.25">
      <c r="U5556" s="8">
        <v>35141</v>
      </c>
      <c r="V5556">
        <v>0</v>
      </c>
    </row>
    <row r="5557" spans="21:22" x14ac:dyDescent="0.25">
      <c r="U5557" s="8">
        <v>35142</v>
      </c>
      <c r="V5557">
        <v>0</v>
      </c>
    </row>
    <row r="5558" spans="21:22" x14ac:dyDescent="0.25">
      <c r="U5558" s="8">
        <v>35143</v>
      </c>
      <c r="V5558">
        <v>0</v>
      </c>
    </row>
    <row r="5559" spans="21:22" x14ac:dyDescent="0.25">
      <c r="U5559" s="8">
        <v>35144</v>
      </c>
      <c r="V5559">
        <v>0</v>
      </c>
    </row>
    <row r="5560" spans="21:22" x14ac:dyDescent="0.25">
      <c r="U5560" s="8">
        <v>35145</v>
      </c>
      <c r="V5560">
        <v>0</v>
      </c>
    </row>
    <row r="5561" spans="21:22" x14ac:dyDescent="0.25">
      <c r="U5561" s="8">
        <v>35146</v>
      </c>
      <c r="V5561">
        <v>0</v>
      </c>
    </row>
    <row r="5562" spans="21:22" x14ac:dyDescent="0.25">
      <c r="U5562" s="8">
        <v>35147</v>
      </c>
      <c r="V5562">
        <v>0</v>
      </c>
    </row>
    <row r="5563" spans="21:22" x14ac:dyDescent="0.25">
      <c r="U5563" s="8">
        <v>35148</v>
      </c>
      <c r="V5563">
        <v>0</v>
      </c>
    </row>
    <row r="5564" spans="21:22" x14ac:dyDescent="0.25">
      <c r="U5564" s="8">
        <v>35149</v>
      </c>
      <c r="V5564">
        <v>0</v>
      </c>
    </row>
    <row r="5565" spans="21:22" x14ac:dyDescent="0.25">
      <c r="U5565" s="8">
        <v>35150</v>
      </c>
      <c r="V5565">
        <v>0</v>
      </c>
    </row>
    <row r="5566" spans="21:22" x14ac:dyDescent="0.25">
      <c r="U5566" s="8">
        <v>35151</v>
      </c>
      <c r="V5566">
        <v>0</v>
      </c>
    </row>
    <row r="5567" spans="21:22" x14ac:dyDescent="0.25">
      <c r="U5567" s="8">
        <v>35152</v>
      </c>
      <c r="V5567">
        <v>0</v>
      </c>
    </row>
    <row r="5568" spans="21:22" x14ac:dyDescent="0.25">
      <c r="U5568" s="8">
        <v>35153</v>
      </c>
      <c r="V5568">
        <v>0</v>
      </c>
    </row>
    <row r="5569" spans="21:22" x14ac:dyDescent="0.25">
      <c r="U5569" s="8">
        <v>35154</v>
      </c>
      <c r="V5569">
        <v>0</v>
      </c>
    </row>
    <row r="5570" spans="21:22" x14ac:dyDescent="0.25">
      <c r="U5570" s="8">
        <v>35155</v>
      </c>
      <c r="V5570">
        <v>0</v>
      </c>
    </row>
    <row r="5571" spans="21:22" x14ac:dyDescent="0.25">
      <c r="U5571" s="8">
        <v>35156</v>
      </c>
      <c r="V5571">
        <v>0</v>
      </c>
    </row>
    <row r="5572" spans="21:22" x14ac:dyDescent="0.25">
      <c r="U5572" s="8">
        <v>35157</v>
      </c>
      <c r="V5572">
        <v>0</v>
      </c>
    </row>
    <row r="5573" spans="21:22" x14ac:dyDescent="0.25">
      <c r="U5573" s="8">
        <v>35158</v>
      </c>
      <c r="V5573">
        <v>0</v>
      </c>
    </row>
    <row r="5574" spans="21:22" x14ac:dyDescent="0.25">
      <c r="U5574" s="8">
        <v>35159</v>
      </c>
      <c r="V5574">
        <v>0</v>
      </c>
    </row>
    <row r="5575" spans="21:22" x14ac:dyDescent="0.25">
      <c r="U5575" s="8">
        <v>35160</v>
      </c>
      <c r="V5575">
        <v>0</v>
      </c>
    </row>
    <row r="5576" spans="21:22" x14ac:dyDescent="0.25">
      <c r="U5576" s="8">
        <v>35161</v>
      </c>
      <c r="V5576">
        <v>0</v>
      </c>
    </row>
    <row r="5577" spans="21:22" x14ac:dyDescent="0.25">
      <c r="U5577" s="8">
        <v>35162</v>
      </c>
      <c r="V5577">
        <v>0</v>
      </c>
    </row>
    <row r="5578" spans="21:22" x14ac:dyDescent="0.25">
      <c r="U5578" s="8">
        <v>35163</v>
      </c>
      <c r="V5578">
        <v>0</v>
      </c>
    </row>
    <row r="5579" spans="21:22" x14ac:dyDescent="0.25">
      <c r="U5579" s="8">
        <v>35164</v>
      </c>
      <c r="V5579">
        <v>0</v>
      </c>
    </row>
    <row r="5580" spans="21:22" x14ac:dyDescent="0.25">
      <c r="U5580" s="8">
        <v>35165</v>
      </c>
      <c r="V5580">
        <v>0</v>
      </c>
    </row>
    <row r="5581" spans="21:22" x14ac:dyDescent="0.25">
      <c r="U5581" s="8">
        <v>35166</v>
      </c>
      <c r="V5581">
        <v>0</v>
      </c>
    </row>
    <row r="5582" spans="21:22" x14ac:dyDescent="0.25">
      <c r="U5582" s="8">
        <v>35167</v>
      </c>
      <c r="V5582">
        <v>0</v>
      </c>
    </row>
    <row r="5583" spans="21:22" x14ac:dyDescent="0.25">
      <c r="U5583" s="8">
        <v>35168</v>
      </c>
      <c r="V5583">
        <v>0</v>
      </c>
    </row>
    <row r="5584" spans="21:22" x14ac:dyDescent="0.25">
      <c r="U5584" s="8">
        <v>35169</v>
      </c>
      <c r="V5584">
        <v>0</v>
      </c>
    </row>
    <row r="5585" spans="21:22" x14ac:dyDescent="0.25">
      <c r="U5585" s="8">
        <v>35170</v>
      </c>
      <c r="V5585">
        <v>0</v>
      </c>
    </row>
    <row r="5586" spans="21:22" x14ac:dyDescent="0.25">
      <c r="U5586" s="8">
        <v>35171</v>
      </c>
      <c r="V5586">
        <v>0</v>
      </c>
    </row>
    <row r="5587" spans="21:22" x14ac:dyDescent="0.25">
      <c r="U5587" s="8">
        <v>35172</v>
      </c>
      <c r="V5587">
        <v>0</v>
      </c>
    </row>
    <row r="5588" spans="21:22" x14ac:dyDescent="0.25">
      <c r="U5588" s="8">
        <v>35173</v>
      </c>
      <c r="V5588">
        <v>0</v>
      </c>
    </row>
    <row r="5589" spans="21:22" x14ac:dyDescent="0.25">
      <c r="U5589" s="8">
        <v>35174</v>
      </c>
      <c r="V5589">
        <v>0</v>
      </c>
    </row>
    <row r="5590" spans="21:22" x14ac:dyDescent="0.25">
      <c r="U5590" s="8">
        <v>35175</v>
      </c>
      <c r="V5590">
        <v>0</v>
      </c>
    </row>
    <row r="5591" spans="21:22" x14ac:dyDescent="0.25">
      <c r="U5591" s="8">
        <v>35176</v>
      </c>
      <c r="V5591">
        <v>0</v>
      </c>
    </row>
    <row r="5592" spans="21:22" x14ac:dyDescent="0.25">
      <c r="U5592" s="8">
        <v>35177</v>
      </c>
      <c r="V5592">
        <v>0</v>
      </c>
    </row>
    <row r="5593" spans="21:22" x14ac:dyDescent="0.25">
      <c r="U5593" s="8">
        <v>35178</v>
      </c>
      <c r="V5593">
        <v>0</v>
      </c>
    </row>
    <row r="5594" spans="21:22" x14ac:dyDescent="0.25">
      <c r="U5594" s="8">
        <v>35179</v>
      </c>
      <c r="V5594">
        <v>0</v>
      </c>
    </row>
    <row r="5595" spans="21:22" x14ac:dyDescent="0.25">
      <c r="U5595" s="8">
        <v>35180</v>
      </c>
      <c r="V5595">
        <v>0</v>
      </c>
    </row>
    <row r="5596" spans="21:22" x14ac:dyDescent="0.25">
      <c r="U5596" s="8">
        <v>35181</v>
      </c>
      <c r="V5596">
        <v>0</v>
      </c>
    </row>
    <row r="5597" spans="21:22" x14ac:dyDescent="0.25">
      <c r="U5597" s="8">
        <v>35182</v>
      </c>
      <c r="V5597">
        <v>0</v>
      </c>
    </row>
    <row r="5598" spans="21:22" x14ac:dyDescent="0.25">
      <c r="U5598" s="8">
        <v>35183</v>
      </c>
      <c r="V5598">
        <v>0</v>
      </c>
    </row>
    <row r="5599" spans="21:22" x14ac:dyDescent="0.25">
      <c r="U5599" s="8">
        <v>35184</v>
      </c>
      <c r="V5599">
        <v>0</v>
      </c>
    </row>
    <row r="5600" spans="21:22" x14ac:dyDescent="0.25">
      <c r="U5600" s="8">
        <v>35185</v>
      </c>
      <c r="V5600">
        <v>0</v>
      </c>
    </row>
    <row r="5601" spans="21:22" x14ac:dyDescent="0.25">
      <c r="U5601" s="8">
        <v>35186</v>
      </c>
      <c r="V5601">
        <v>0</v>
      </c>
    </row>
    <row r="5602" spans="21:22" x14ac:dyDescent="0.25">
      <c r="U5602" s="8">
        <v>35187</v>
      </c>
      <c r="V5602">
        <v>0</v>
      </c>
    </row>
    <row r="5603" spans="21:22" x14ac:dyDescent="0.25">
      <c r="U5603" s="8">
        <v>35188</v>
      </c>
      <c r="V5603">
        <v>0</v>
      </c>
    </row>
    <row r="5604" spans="21:22" x14ac:dyDescent="0.25">
      <c r="U5604" s="8">
        <v>35189</v>
      </c>
      <c r="V5604">
        <v>0</v>
      </c>
    </row>
    <row r="5605" spans="21:22" x14ac:dyDescent="0.25">
      <c r="U5605" s="8">
        <v>35190</v>
      </c>
      <c r="V5605">
        <v>0</v>
      </c>
    </row>
    <row r="5606" spans="21:22" x14ac:dyDescent="0.25">
      <c r="U5606" s="8">
        <v>35191</v>
      </c>
      <c r="V5606">
        <v>0</v>
      </c>
    </row>
    <row r="5607" spans="21:22" x14ac:dyDescent="0.25">
      <c r="U5607" s="8">
        <v>35192</v>
      </c>
      <c r="V5607">
        <v>0</v>
      </c>
    </row>
    <row r="5608" spans="21:22" x14ac:dyDescent="0.25">
      <c r="U5608" s="8">
        <v>35193</v>
      </c>
      <c r="V5608">
        <v>0</v>
      </c>
    </row>
    <row r="5609" spans="21:22" x14ac:dyDescent="0.25">
      <c r="U5609" s="8">
        <v>35194</v>
      </c>
      <c r="V5609">
        <v>0</v>
      </c>
    </row>
    <row r="5610" spans="21:22" x14ac:dyDescent="0.25">
      <c r="U5610" s="8">
        <v>35195</v>
      </c>
      <c r="V5610">
        <v>0</v>
      </c>
    </row>
    <row r="5611" spans="21:22" x14ac:dyDescent="0.25">
      <c r="U5611" s="8">
        <v>35196</v>
      </c>
      <c r="V5611">
        <v>0</v>
      </c>
    </row>
    <row r="5612" spans="21:22" x14ac:dyDescent="0.25">
      <c r="U5612" s="8">
        <v>35197</v>
      </c>
      <c r="V5612">
        <v>0</v>
      </c>
    </row>
    <row r="5613" spans="21:22" x14ac:dyDescent="0.25">
      <c r="U5613" s="8">
        <v>35198</v>
      </c>
      <c r="V5613">
        <v>0</v>
      </c>
    </row>
    <row r="5614" spans="21:22" x14ac:dyDescent="0.25">
      <c r="U5614" s="8">
        <v>35199</v>
      </c>
      <c r="V5614">
        <v>0</v>
      </c>
    </row>
    <row r="5615" spans="21:22" x14ac:dyDescent="0.25">
      <c r="U5615" s="8">
        <v>35200</v>
      </c>
      <c r="V5615">
        <v>0</v>
      </c>
    </row>
    <row r="5616" spans="21:22" x14ac:dyDescent="0.25">
      <c r="U5616" s="8">
        <v>35201</v>
      </c>
      <c r="V5616">
        <v>0</v>
      </c>
    </row>
    <row r="5617" spans="21:22" x14ac:dyDescent="0.25">
      <c r="U5617" s="8">
        <v>35202</v>
      </c>
      <c r="V5617">
        <v>0</v>
      </c>
    </row>
    <row r="5618" spans="21:22" x14ac:dyDescent="0.25">
      <c r="U5618" s="8">
        <v>35203</v>
      </c>
      <c r="V5618">
        <v>0</v>
      </c>
    </row>
    <row r="5619" spans="21:22" x14ac:dyDescent="0.25">
      <c r="U5619" s="8">
        <v>35204</v>
      </c>
      <c r="V5619">
        <v>0</v>
      </c>
    </row>
    <row r="5620" spans="21:22" x14ac:dyDescent="0.25">
      <c r="U5620" s="8">
        <v>35205</v>
      </c>
      <c r="V5620">
        <v>0</v>
      </c>
    </row>
    <row r="5621" spans="21:22" x14ac:dyDescent="0.25">
      <c r="U5621" s="8">
        <v>35206</v>
      </c>
      <c r="V5621">
        <v>0</v>
      </c>
    </row>
    <row r="5622" spans="21:22" x14ac:dyDescent="0.25">
      <c r="U5622" s="8">
        <v>35207</v>
      </c>
      <c r="V5622">
        <v>0</v>
      </c>
    </row>
    <row r="5623" spans="21:22" x14ac:dyDescent="0.25">
      <c r="U5623" s="8">
        <v>35208</v>
      </c>
      <c r="V5623">
        <v>0</v>
      </c>
    </row>
    <row r="5624" spans="21:22" x14ac:dyDescent="0.25">
      <c r="U5624" s="8">
        <v>35209</v>
      </c>
      <c r="V5624">
        <v>0</v>
      </c>
    </row>
    <row r="5625" spans="21:22" x14ac:dyDescent="0.25">
      <c r="U5625" s="8">
        <v>35210</v>
      </c>
      <c r="V5625">
        <v>0</v>
      </c>
    </row>
    <row r="5626" spans="21:22" x14ac:dyDescent="0.25">
      <c r="U5626" s="8">
        <v>35211</v>
      </c>
      <c r="V5626">
        <v>0</v>
      </c>
    </row>
    <row r="5627" spans="21:22" x14ac:dyDescent="0.25">
      <c r="U5627" s="8">
        <v>35212</v>
      </c>
      <c r="V5627">
        <v>0</v>
      </c>
    </row>
    <row r="5628" spans="21:22" x14ac:dyDescent="0.25">
      <c r="U5628" s="8">
        <v>35213</v>
      </c>
      <c r="V5628">
        <v>0</v>
      </c>
    </row>
    <row r="5629" spans="21:22" x14ac:dyDescent="0.25">
      <c r="U5629" s="8">
        <v>35214</v>
      </c>
      <c r="V5629">
        <v>0</v>
      </c>
    </row>
    <row r="5630" spans="21:22" x14ac:dyDescent="0.25">
      <c r="U5630" s="8">
        <v>35215</v>
      </c>
      <c r="V5630">
        <v>0</v>
      </c>
    </row>
    <row r="5631" spans="21:22" x14ac:dyDescent="0.25">
      <c r="U5631" s="8">
        <v>35216</v>
      </c>
      <c r="V5631">
        <v>0</v>
      </c>
    </row>
    <row r="5632" spans="21:22" x14ac:dyDescent="0.25">
      <c r="U5632" s="8">
        <v>35217</v>
      </c>
      <c r="V5632">
        <v>0</v>
      </c>
    </row>
    <row r="5633" spans="21:22" x14ac:dyDescent="0.25">
      <c r="U5633" s="8">
        <v>35218</v>
      </c>
      <c r="V5633">
        <v>0</v>
      </c>
    </row>
    <row r="5634" spans="21:22" x14ac:dyDescent="0.25">
      <c r="U5634" s="8">
        <v>35219</v>
      </c>
      <c r="V5634">
        <v>0</v>
      </c>
    </row>
    <row r="5635" spans="21:22" x14ac:dyDescent="0.25">
      <c r="U5635" s="8">
        <v>35220</v>
      </c>
      <c r="V5635">
        <v>0</v>
      </c>
    </row>
    <row r="5636" spans="21:22" x14ac:dyDescent="0.25">
      <c r="U5636" s="8">
        <v>35221</v>
      </c>
      <c r="V5636">
        <v>0</v>
      </c>
    </row>
    <row r="5637" spans="21:22" x14ac:dyDescent="0.25">
      <c r="U5637" s="8">
        <v>35222</v>
      </c>
      <c r="V5637">
        <v>0</v>
      </c>
    </row>
    <row r="5638" spans="21:22" x14ac:dyDescent="0.25">
      <c r="U5638" s="8">
        <v>35223</v>
      </c>
      <c r="V5638">
        <v>0</v>
      </c>
    </row>
    <row r="5639" spans="21:22" x14ac:dyDescent="0.25">
      <c r="U5639" s="8">
        <v>35224</v>
      </c>
      <c r="V5639">
        <v>0</v>
      </c>
    </row>
    <row r="5640" spans="21:22" x14ac:dyDescent="0.25">
      <c r="U5640" s="8">
        <v>35225</v>
      </c>
      <c r="V5640">
        <v>0</v>
      </c>
    </row>
    <row r="5641" spans="21:22" x14ac:dyDescent="0.25">
      <c r="U5641" s="8">
        <v>35226</v>
      </c>
      <c r="V5641">
        <v>0</v>
      </c>
    </row>
    <row r="5642" spans="21:22" x14ac:dyDescent="0.25">
      <c r="U5642" s="8">
        <v>35227</v>
      </c>
      <c r="V5642">
        <v>0</v>
      </c>
    </row>
    <row r="5643" spans="21:22" x14ac:dyDescent="0.25">
      <c r="U5643" s="8">
        <v>35228</v>
      </c>
      <c r="V5643">
        <v>0</v>
      </c>
    </row>
    <row r="5644" spans="21:22" x14ac:dyDescent="0.25">
      <c r="U5644" s="8">
        <v>35229</v>
      </c>
      <c r="V5644">
        <v>0</v>
      </c>
    </row>
    <row r="5645" spans="21:22" x14ac:dyDescent="0.25">
      <c r="U5645" s="8">
        <v>35230</v>
      </c>
      <c r="V5645">
        <v>0</v>
      </c>
    </row>
    <row r="5646" spans="21:22" x14ac:dyDescent="0.25">
      <c r="U5646" s="8">
        <v>35231</v>
      </c>
      <c r="V5646">
        <v>0</v>
      </c>
    </row>
    <row r="5647" spans="21:22" x14ac:dyDescent="0.25">
      <c r="U5647" s="8">
        <v>35232</v>
      </c>
      <c r="V5647">
        <v>0</v>
      </c>
    </row>
    <row r="5648" spans="21:22" x14ac:dyDescent="0.25">
      <c r="U5648" s="8">
        <v>35233</v>
      </c>
      <c r="V5648">
        <v>0</v>
      </c>
    </row>
    <row r="5649" spans="21:22" x14ac:dyDescent="0.25">
      <c r="U5649" s="8">
        <v>35234</v>
      </c>
      <c r="V5649">
        <v>0</v>
      </c>
    </row>
    <row r="5650" spans="21:22" x14ac:dyDescent="0.25">
      <c r="U5650" s="8">
        <v>35235</v>
      </c>
      <c r="V5650">
        <v>0</v>
      </c>
    </row>
    <row r="5651" spans="21:22" x14ac:dyDescent="0.25">
      <c r="U5651" s="8">
        <v>35236</v>
      </c>
      <c r="V5651">
        <v>0</v>
      </c>
    </row>
    <row r="5652" spans="21:22" x14ac:dyDescent="0.25">
      <c r="U5652" s="8">
        <v>35237</v>
      </c>
      <c r="V5652">
        <v>0</v>
      </c>
    </row>
    <row r="5653" spans="21:22" x14ac:dyDescent="0.25">
      <c r="U5653" s="8">
        <v>35238</v>
      </c>
      <c r="V5653">
        <v>0</v>
      </c>
    </row>
    <row r="5654" spans="21:22" x14ac:dyDescent="0.25">
      <c r="U5654" s="8">
        <v>35239</v>
      </c>
      <c r="V5654">
        <v>0</v>
      </c>
    </row>
    <row r="5655" spans="21:22" x14ac:dyDescent="0.25">
      <c r="U5655" s="8">
        <v>35240</v>
      </c>
      <c r="V5655">
        <v>0</v>
      </c>
    </row>
    <row r="5656" spans="21:22" x14ac:dyDescent="0.25">
      <c r="U5656" s="8">
        <v>35241</v>
      </c>
      <c r="V5656">
        <v>0</v>
      </c>
    </row>
    <row r="5657" spans="21:22" x14ac:dyDescent="0.25">
      <c r="U5657" s="8">
        <v>35242</v>
      </c>
      <c r="V5657">
        <v>0</v>
      </c>
    </row>
    <row r="5658" spans="21:22" x14ac:dyDescent="0.25">
      <c r="U5658" s="8">
        <v>35243</v>
      </c>
      <c r="V5658">
        <v>0</v>
      </c>
    </row>
    <row r="5659" spans="21:22" x14ac:dyDescent="0.25">
      <c r="U5659" s="8">
        <v>35244</v>
      </c>
      <c r="V5659">
        <v>0</v>
      </c>
    </row>
    <row r="5660" spans="21:22" x14ac:dyDescent="0.25">
      <c r="U5660" s="8">
        <v>35245</v>
      </c>
      <c r="V5660">
        <v>0</v>
      </c>
    </row>
    <row r="5661" spans="21:22" x14ac:dyDescent="0.25">
      <c r="U5661" s="8">
        <v>35246</v>
      </c>
      <c r="V5661">
        <v>0</v>
      </c>
    </row>
    <row r="5662" spans="21:22" x14ac:dyDescent="0.25">
      <c r="U5662" s="8">
        <v>35247</v>
      </c>
      <c r="V5662">
        <v>0</v>
      </c>
    </row>
    <row r="5663" spans="21:22" x14ac:dyDescent="0.25">
      <c r="U5663" s="8">
        <v>35248</v>
      </c>
      <c r="V5663">
        <v>0</v>
      </c>
    </row>
    <row r="5664" spans="21:22" x14ac:dyDescent="0.25">
      <c r="U5664" s="8">
        <v>35249</v>
      </c>
      <c r="V5664">
        <v>0</v>
      </c>
    </row>
    <row r="5665" spans="21:22" x14ac:dyDescent="0.25">
      <c r="U5665" s="8">
        <v>35250</v>
      </c>
      <c r="V5665">
        <v>0</v>
      </c>
    </row>
    <row r="5666" spans="21:22" x14ac:dyDescent="0.25">
      <c r="U5666" s="8">
        <v>35251</v>
      </c>
      <c r="V5666">
        <v>0</v>
      </c>
    </row>
    <row r="5667" spans="21:22" x14ac:dyDescent="0.25">
      <c r="U5667" s="8">
        <v>35252</v>
      </c>
      <c r="V5667">
        <v>0</v>
      </c>
    </row>
    <row r="5668" spans="21:22" x14ac:dyDescent="0.25">
      <c r="U5668" s="8">
        <v>35253</v>
      </c>
      <c r="V5668">
        <v>0</v>
      </c>
    </row>
    <row r="5669" spans="21:22" x14ac:dyDescent="0.25">
      <c r="U5669" s="8">
        <v>35254</v>
      </c>
      <c r="V5669">
        <v>0</v>
      </c>
    </row>
    <row r="5670" spans="21:22" x14ac:dyDescent="0.25">
      <c r="U5670" s="8">
        <v>35255</v>
      </c>
      <c r="V5670">
        <v>0</v>
      </c>
    </row>
    <row r="5671" spans="21:22" x14ac:dyDescent="0.25">
      <c r="U5671" s="8">
        <v>35256</v>
      </c>
      <c r="V5671">
        <v>0</v>
      </c>
    </row>
    <row r="5672" spans="21:22" x14ac:dyDescent="0.25">
      <c r="U5672" s="8">
        <v>35257</v>
      </c>
      <c r="V5672">
        <v>0</v>
      </c>
    </row>
    <row r="5673" spans="21:22" x14ac:dyDescent="0.25">
      <c r="U5673" s="8">
        <v>35258</v>
      </c>
      <c r="V5673">
        <v>0</v>
      </c>
    </row>
    <row r="5674" spans="21:22" x14ac:dyDescent="0.25">
      <c r="U5674" s="8">
        <v>35259</v>
      </c>
      <c r="V5674">
        <v>0</v>
      </c>
    </row>
    <row r="5675" spans="21:22" x14ac:dyDescent="0.25">
      <c r="U5675" s="8">
        <v>35260</v>
      </c>
      <c r="V5675">
        <v>0</v>
      </c>
    </row>
    <row r="5676" spans="21:22" x14ac:dyDescent="0.25">
      <c r="U5676" s="8">
        <v>35261</v>
      </c>
      <c r="V5676">
        <v>0</v>
      </c>
    </row>
    <row r="5677" spans="21:22" x14ac:dyDescent="0.25">
      <c r="U5677" s="8">
        <v>35262</v>
      </c>
      <c r="V5677">
        <v>0</v>
      </c>
    </row>
    <row r="5678" spans="21:22" x14ac:dyDescent="0.25">
      <c r="U5678" s="8">
        <v>35263</v>
      </c>
      <c r="V5678">
        <v>0</v>
      </c>
    </row>
    <row r="5679" spans="21:22" x14ac:dyDescent="0.25">
      <c r="U5679" s="8">
        <v>35264</v>
      </c>
      <c r="V5679">
        <v>0</v>
      </c>
    </row>
    <row r="5680" spans="21:22" x14ac:dyDescent="0.25">
      <c r="U5680" s="8">
        <v>35265</v>
      </c>
      <c r="V5680">
        <v>0</v>
      </c>
    </row>
    <row r="5681" spans="21:22" x14ac:dyDescent="0.25">
      <c r="U5681" s="8">
        <v>35266</v>
      </c>
      <c r="V5681">
        <v>0</v>
      </c>
    </row>
    <row r="5682" spans="21:22" x14ac:dyDescent="0.25">
      <c r="U5682" s="8">
        <v>35267</v>
      </c>
      <c r="V5682">
        <v>0</v>
      </c>
    </row>
    <row r="5683" spans="21:22" x14ac:dyDescent="0.25">
      <c r="U5683" s="8">
        <v>35268</v>
      </c>
      <c r="V5683">
        <v>0</v>
      </c>
    </row>
    <row r="5684" spans="21:22" x14ac:dyDescent="0.25">
      <c r="U5684" s="8">
        <v>35269</v>
      </c>
      <c r="V5684">
        <v>0</v>
      </c>
    </row>
    <row r="5685" spans="21:22" x14ac:dyDescent="0.25">
      <c r="U5685" s="8">
        <v>35270</v>
      </c>
      <c r="V5685">
        <v>0</v>
      </c>
    </row>
    <row r="5686" spans="21:22" x14ac:dyDescent="0.25">
      <c r="U5686" s="8">
        <v>35271</v>
      </c>
      <c r="V5686">
        <v>0</v>
      </c>
    </row>
    <row r="5687" spans="21:22" x14ac:dyDescent="0.25">
      <c r="U5687" s="8">
        <v>35272</v>
      </c>
      <c r="V5687">
        <v>0</v>
      </c>
    </row>
    <row r="5688" spans="21:22" x14ac:dyDescent="0.25">
      <c r="U5688" s="8">
        <v>35273</v>
      </c>
      <c r="V5688">
        <v>0</v>
      </c>
    </row>
    <row r="5689" spans="21:22" x14ac:dyDescent="0.25">
      <c r="U5689" s="8">
        <v>35274</v>
      </c>
      <c r="V5689">
        <v>0</v>
      </c>
    </row>
    <row r="5690" spans="21:22" x14ac:dyDescent="0.25">
      <c r="U5690" s="8">
        <v>35275</v>
      </c>
      <c r="V5690">
        <v>0</v>
      </c>
    </row>
    <row r="5691" spans="21:22" x14ac:dyDescent="0.25">
      <c r="U5691" s="8">
        <v>35276</v>
      </c>
      <c r="V5691">
        <v>0</v>
      </c>
    </row>
    <row r="5692" spans="21:22" x14ac:dyDescent="0.25">
      <c r="U5692" s="8">
        <v>35277</v>
      </c>
      <c r="V5692">
        <v>0</v>
      </c>
    </row>
    <row r="5693" spans="21:22" x14ac:dyDescent="0.25">
      <c r="U5693" s="8">
        <v>35278</v>
      </c>
      <c r="V5693">
        <v>0</v>
      </c>
    </row>
    <row r="5694" spans="21:22" x14ac:dyDescent="0.25">
      <c r="U5694" s="8">
        <v>35279</v>
      </c>
      <c r="V5694">
        <v>0</v>
      </c>
    </row>
    <row r="5695" spans="21:22" x14ac:dyDescent="0.25">
      <c r="U5695" s="8">
        <v>35280</v>
      </c>
      <c r="V5695">
        <v>0</v>
      </c>
    </row>
    <row r="5696" spans="21:22" x14ac:dyDescent="0.25">
      <c r="U5696" s="8">
        <v>35281</v>
      </c>
      <c r="V5696">
        <v>0</v>
      </c>
    </row>
    <row r="5697" spans="21:22" x14ac:dyDescent="0.25">
      <c r="U5697" s="8">
        <v>35282</v>
      </c>
      <c r="V5697">
        <v>0</v>
      </c>
    </row>
    <row r="5698" spans="21:22" x14ac:dyDescent="0.25">
      <c r="U5698" s="8">
        <v>35283</v>
      </c>
      <c r="V5698">
        <v>0</v>
      </c>
    </row>
    <row r="5699" spans="21:22" x14ac:dyDescent="0.25">
      <c r="U5699" s="8">
        <v>35284</v>
      </c>
      <c r="V5699">
        <v>0</v>
      </c>
    </row>
    <row r="5700" spans="21:22" x14ac:dyDescent="0.25">
      <c r="U5700" s="8">
        <v>35285</v>
      </c>
      <c r="V5700">
        <v>0</v>
      </c>
    </row>
    <row r="5701" spans="21:22" x14ac:dyDescent="0.25">
      <c r="U5701" s="8">
        <v>35286</v>
      </c>
      <c r="V5701">
        <v>0</v>
      </c>
    </row>
    <row r="5702" spans="21:22" x14ac:dyDescent="0.25">
      <c r="U5702" s="8">
        <v>35287</v>
      </c>
      <c r="V5702">
        <v>0</v>
      </c>
    </row>
    <row r="5703" spans="21:22" x14ac:dyDescent="0.25">
      <c r="U5703" s="8">
        <v>35288</v>
      </c>
      <c r="V5703">
        <v>0</v>
      </c>
    </row>
    <row r="5704" spans="21:22" x14ac:dyDescent="0.25">
      <c r="U5704" s="8">
        <v>35289</v>
      </c>
      <c r="V5704">
        <v>0</v>
      </c>
    </row>
    <row r="5705" spans="21:22" x14ac:dyDescent="0.25">
      <c r="U5705" s="8">
        <v>35290</v>
      </c>
      <c r="V5705">
        <v>0</v>
      </c>
    </row>
    <row r="5706" spans="21:22" x14ac:dyDescent="0.25">
      <c r="U5706" s="8">
        <v>35291</v>
      </c>
      <c r="V5706">
        <v>0</v>
      </c>
    </row>
    <row r="5707" spans="21:22" x14ac:dyDescent="0.25">
      <c r="U5707" s="8">
        <v>35292</v>
      </c>
      <c r="V5707">
        <v>0</v>
      </c>
    </row>
    <row r="5708" spans="21:22" x14ac:dyDescent="0.25">
      <c r="U5708" s="8">
        <v>35293</v>
      </c>
      <c r="V5708">
        <v>0</v>
      </c>
    </row>
    <row r="5709" spans="21:22" x14ac:dyDescent="0.25">
      <c r="U5709" s="8">
        <v>35294</v>
      </c>
      <c r="V5709">
        <v>0</v>
      </c>
    </row>
    <row r="5710" spans="21:22" x14ac:dyDescent="0.25">
      <c r="U5710" s="8">
        <v>35295</v>
      </c>
      <c r="V5710">
        <v>0</v>
      </c>
    </row>
    <row r="5711" spans="21:22" x14ac:dyDescent="0.25">
      <c r="U5711" s="8">
        <v>35296</v>
      </c>
      <c r="V5711">
        <v>0</v>
      </c>
    </row>
    <row r="5712" spans="21:22" x14ac:dyDescent="0.25">
      <c r="U5712" s="8">
        <v>35297</v>
      </c>
      <c r="V5712">
        <v>0</v>
      </c>
    </row>
    <row r="5713" spans="21:22" x14ac:dyDescent="0.25">
      <c r="U5713" s="8">
        <v>35298</v>
      </c>
      <c r="V5713">
        <v>0</v>
      </c>
    </row>
    <row r="5714" spans="21:22" x14ac:dyDescent="0.25">
      <c r="U5714" s="8">
        <v>35299</v>
      </c>
      <c r="V5714">
        <v>0</v>
      </c>
    </row>
    <row r="5715" spans="21:22" x14ac:dyDescent="0.25">
      <c r="U5715" s="8">
        <v>35300</v>
      </c>
      <c r="V5715">
        <v>0</v>
      </c>
    </row>
    <row r="5716" spans="21:22" x14ac:dyDescent="0.25">
      <c r="U5716" s="8">
        <v>35301</v>
      </c>
      <c r="V5716">
        <v>0</v>
      </c>
    </row>
    <row r="5717" spans="21:22" x14ac:dyDescent="0.25">
      <c r="U5717" s="8">
        <v>35302</v>
      </c>
      <c r="V5717">
        <v>0</v>
      </c>
    </row>
    <row r="5718" spans="21:22" x14ac:dyDescent="0.25">
      <c r="U5718" s="8">
        <v>35303</v>
      </c>
      <c r="V5718">
        <v>0</v>
      </c>
    </row>
    <row r="5719" spans="21:22" x14ac:dyDescent="0.25">
      <c r="U5719" s="8">
        <v>35304</v>
      </c>
      <c r="V5719">
        <v>0</v>
      </c>
    </row>
    <row r="5720" spans="21:22" x14ac:dyDescent="0.25">
      <c r="U5720" s="8">
        <v>35305</v>
      </c>
      <c r="V5720">
        <v>0</v>
      </c>
    </row>
    <row r="5721" spans="21:22" x14ac:dyDescent="0.25">
      <c r="U5721" s="8">
        <v>35306</v>
      </c>
      <c r="V5721">
        <v>0</v>
      </c>
    </row>
    <row r="5722" spans="21:22" x14ac:dyDescent="0.25">
      <c r="U5722" s="8">
        <v>35307</v>
      </c>
      <c r="V5722">
        <v>0</v>
      </c>
    </row>
    <row r="5723" spans="21:22" x14ac:dyDescent="0.25">
      <c r="U5723" s="8">
        <v>35308</v>
      </c>
      <c r="V5723">
        <v>0</v>
      </c>
    </row>
    <row r="5724" spans="21:22" x14ac:dyDescent="0.25">
      <c r="U5724" s="8">
        <v>35309</v>
      </c>
      <c r="V5724">
        <v>0</v>
      </c>
    </row>
    <row r="5725" spans="21:22" x14ac:dyDescent="0.25">
      <c r="U5725" s="8">
        <v>35310</v>
      </c>
      <c r="V5725">
        <v>0</v>
      </c>
    </row>
    <row r="5726" spans="21:22" x14ac:dyDescent="0.25">
      <c r="U5726" s="8">
        <v>35311</v>
      </c>
      <c r="V5726">
        <v>0</v>
      </c>
    </row>
    <row r="5727" spans="21:22" x14ac:dyDescent="0.25">
      <c r="U5727" s="8">
        <v>35312</v>
      </c>
      <c r="V5727">
        <v>0</v>
      </c>
    </row>
    <row r="5728" spans="21:22" x14ac:dyDescent="0.25">
      <c r="U5728" s="8">
        <v>35313</v>
      </c>
      <c r="V5728">
        <v>0</v>
      </c>
    </row>
    <row r="5729" spans="21:22" x14ac:dyDescent="0.25">
      <c r="U5729" s="8">
        <v>35314</v>
      </c>
      <c r="V5729">
        <v>0</v>
      </c>
    </row>
    <row r="5730" spans="21:22" x14ac:dyDescent="0.25">
      <c r="U5730" s="8">
        <v>35315</v>
      </c>
      <c r="V5730">
        <v>0</v>
      </c>
    </row>
    <row r="5731" spans="21:22" x14ac:dyDescent="0.25">
      <c r="U5731" s="8">
        <v>35316</v>
      </c>
      <c r="V5731">
        <v>0</v>
      </c>
    </row>
    <row r="5732" spans="21:22" x14ac:dyDescent="0.25">
      <c r="U5732" s="8">
        <v>35317</v>
      </c>
      <c r="V5732">
        <v>0</v>
      </c>
    </row>
    <row r="5733" spans="21:22" x14ac:dyDescent="0.25">
      <c r="U5733" s="8">
        <v>35318</v>
      </c>
      <c r="V5733">
        <v>0</v>
      </c>
    </row>
    <row r="5734" spans="21:22" x14ac:dyDescent="0.25">
      <c r="U5734" s="8">
        <v>35319</v>
      </c>
      <c r="V5734">
        <v>0</v>
      </c>
    </row>
    <row r="5735" spans="21:22" x14ac:dyDescent="0.25">
      <c r="U5735" s="8">
        <v>35320</v>
      </c>
      <c r="V5735">
        <v>0</v>
      </c>
    </row>
    <row r="5736" spans="21:22" x14ac:dyDescent="0.25">
      <c r="U5736" s="8">
        <v>35321</v>
      </c>
      <c r="V5736">
        <v>0</v>
      </c>
    </row>
    <row r="5737" spans="21:22" x14ac:dyDescent="0.25">
      <c r="U5737" s="8">
        <v>35322</v>
      </c>
      <c r="V5737">
        <v>0</v>
      </c>
    </row>
    <row r="5738" spans="21:22" x14ac:dyDescent="0.25">
      <c r="U5738" s="8">
        <v>35323</v>
      </c>
      <c r="V5738">
        <v>0</v>
      </c>
    </row>
    <row r="5739" spans="21:22" x14ac:dyDescent="0.25">
      <c r="U5739" s="8">
        <v>35324</v>
      </c>
      <c r="V5739">
        <v>0</v>
      </c>
    </row>
    <row r="5740" spans="21:22" x14ac:dyDescent="0.25">
      <c r="U5740" s="8">
        <v>35325</v>
      </c>
      <c r="V5740">
        <v>0</v>
      </c>
    </row>
    <row r="5741" spans="21:22" x14ac:dyDescent="0.25">
      <c r="U5741" s="8">
        <v>35326</v>
      </c>
      <c r="V5741">
        <v>0</v>
      </c>
    </row>
    <row r="5742" spans="21:22" x14ac:dyDescent="0.25">
      <c r="U5742" s="8">
        <v>35327</v>
      </c>
      <c r="V5742">
        <v>0</v>
      </c>
    </row>
    <row r="5743" spans="21:22" x14ac:dyDescent="0.25">
      <c r="U5743" s="8">
        <v>35328</v>
      </c>
      <c r="V5743">
        <v>0</v>
      </c>
    </row>
    <row r="5744" spans="21:22" x14ac:dyDescent="0.25">
      <c r="U5744" s="8">
        <v>35329</v>
      </c>
      <c r="V5744">
        <v>0</v>
      </c>
    </row>
    <row r="5745" spans="21:22" x14ac:dyDescent="0.25">
      <c r="U5745" s="8">
        <v>35330</v>
      </c>
      <c r="V5745">
        <v>0</v>
      </c>
    </row>
    <row r="5746" spans="21:22" x14ac:dyDescent="0.25">
      <c r="U5746" s="8">
        <v>35331</v>
      </c>
      <c r="V5746">
        <v>0</v>
      </c>
    </row>
    <row r="5747" spans="21:22" x14ac:dyDescent="0.25">
      <c r="U5747" s="8">
        <v>35332</v>
      </c>
      <c r="V5747">
        <v>0</v>
      </c>
    </row>
    <row r="5748" spans="21:22" x14ac:dyDescent="0.25">
      <c r="U5748" s="8">
        <v>35333</v>
      </c>
      <c r="V5748">
        <v>0</v>
      </c>
    </row>
    <row r="5749" spans="21:22" x14ac:dyDescent="0.25">
      <c r="U5749" s="8">
        <v>35334</v>
      </c>
      <c r="V5749">
        <v>0</v>
      </c>
    </row>
    <row r="5750" spans="21:22" x14ac:dyDescent="0.25">
      <c r="U5750" s="8">
        <v>35335</v>
      </c>
      <c r="V5750">
        <v>0</v>
      </c>
    </row>
    <row r="5751" spans="21:22" x14ac:dyDescent="0.25">
      <c r="U5751" s="8">
        <v>35336</v>
      </c>
      <c r="V5751">
        <v>0</v>
      </c>
    </row>
    <row r="5752" spans="21:22" x14ac:dyDescent="0.25">
      <c r="U5752" s="8">
        <v>35337</v>
      </c>
      <c r="V5752">
        <v>0</v>
      </c>
    </row>
    <row r="5753" spans="21:22" x14ac:dyDescent="0.25">
      <c r="U5753" s="8">
        <v>35338</v>
      </c>
      <c r="V5753">
        <v>0</v>
      </c>
    </row>
    <row r="5754" spans="21:22" x14ac:dyDescent="0.25">
      <c r="U5754" s="8">
        <v>35339</v>
      </c>
      <c r="V5754">
        <v>0</v>
      </c>
    </row>
    <row r="5755" spans="21:22" x14ac:dyDescent="0.25">
      <c r="U5755" s="8">
        <v>35340</v>
      </c>
      <c r="V5755">
        <v>0</v>
      </c>
    </row>
    <row r="5756" spans="21:22" x14ac:dyDescent="0.25">
      <c r="U5756" s="8">
        <v>35341</v>
      </c>
      <c r="V5756">
        <v>0</v>
      </c>
    </row>
    <row r="5757" spans="21:22" x14ac:dyDescent="0.25">
      <c r="U5757" s="8">
        <v>35342</v>
      </c>
      <c r="V5757">
        <v>0</v>
      </c>
    </row>
    <row r="5758" spans="21:22" x14ac:dyDescent="0.25">
      <c r="U5758" s="8">
        <v>35343</v>
      </c>
      <c r="V5758">
        <v>0</v>
      </c>
    </row>
    <row r="5759" spans="21:22" x14ac:dyDescent="0.25">
      <c r="U5759" s="8">
        <v>35344</v>
      </c>
      <c r="V5759">
        <v>0</v>
      </c>
    </row>
    <row r="5760" spans="21:22" x14ac:dyDescent="0.25">
      <c r="U5760" s="8">
        <v>35345</v>
      </c>
      <c r="V5760">
        <v>0</v>
      </c>
    </row>
    <row r="5761" spans="21:22" x14ac:dyDescent="0.25">
      <c r="U5761" s="8">
        <v>35346</v>
      </c>
      <c r="V5761">
        <v>0</v>
      </c>
    </row>
    <row r="5762" spans="21:22" x14ac:dyDescent="0.25">
      <c r="U5762" s="8">
        <v>35347</v>
      </c>
      <c r="V5762">
        <v>0</v>
      </c>
    </row>
    <row r="5763" spans="21:22" x14ac:dyDescent="0.25">
      <c r="U5763" s="8">
        <v>35348</v>
      </c>
      <c r="V5763">
        <v>0</v>
      </c>
    </row>
    <row r="5764" spans="21:22" x14ac:dyDescent="0.25">
      <c r="U5764" s="8">
        <v>35349</v>
      </c>
      <c r="V5764">
        <v>0</v>
      </c>
    </row>
    <row r="5765" spans="21:22" x14ac:dyDescent="0.25">
      <c r="U5765" s="8">
        <v>35350</v>
      </c>
      <c r="V5765">
        <v>0</v>
      </c>
    </row>
    <row r="5766" spans="21:22" x14ac:dyDescent="0.25">
      <c r="U5766" s="8">
        <v>35351</v>
      </c>
      <c r="V5766">
        <v>0</v>
      </c>
    </row>
    <row r="5767" spans="21:22" x14ac:dyDescent="0.25">
      <c r="U5767" s="8">
        <v>35352</v>
      </c>
      <c r="V5767">
        <v>0</v>
      </c>
    </row>
    <row r="5768" spans="21:22" x14ac:dyDescent="0.25">
      <c r="U5768" s="8">
        <v>35353</v>
      </c>
      <c r="V5768">
        <v>138</v>
      </c>
    </row>
    <row r="5769" spans="21:22" x14ac:dyDescent="0.25">
      <c r="U5769" s="8">
        <v>35354</v>
      </c>
      <c r="V5769">
        <v>238</v>
      </c>
    </row>
    <row r="5770" spans="21:22" x14ac:dyDescent="0.25">
      <c r="U5770" s="8">
        <v>35355</v>
      </c>
      <c r="V5770">
        <v>0</v>
      </c>
    </row>
    <row r="5771" spans="21:22" x14ac:dyDescent="0.25">
      <c r="U5771" s="8">
        <v>35356</v>
      </c>
      <c r="V5771">
        <v>0</v>
      </c>
    </row>
    <row r="5772" spans="21:22" x14ac:dyDescent="0.25">
      <c r="U5772" s="8">
        <v>35357</v>
      </c>
      <c r="V5772">
        <v>0</v>
      </c>
    </row>
    <row r="5773" spans="21:22" x14ac:dyDescent="0.25">
      <c r="U5773" s="8">
        <v>35358</v>
      </c>
      <c r="V5773">
        <v>258</v>
      </c>
    </row>
    <row r="5774" spans="21:22" x14ac:dyDescent="0.25">
      <c r="U5774" s="8">
        <v>35359</v>
      </c>
      <c r="V5774">
        <v>258</v>
      </c>
    </row>
    <row r="5775" spans="21:22" x14ac:dyDescent="0.25">
      <c r="U5775" s="8">
        <v>35360</v>
      </c>
      <c r="V5775">
        <v>233</v>
      </c>
    </row>
    <row r="5776" spans="21:22" x14ac:dyDescent="0.25">
      <c r="U5776" s="8">
        <v>35361</v>
      </c>
      <c r="V5776">
        <v>208</v>
      </c>
    </row>
    <row r="5777" spans="21:22" x14ac:dyDescent="0.25">
      <c r="U5777" s="8">
        <v>35362</v>
      </c>
      <c r="V5777">
        <v>201</v>
      </c>
    </row>
    <row r="5778" spans="21:22" x14ac:dyDescent="0.25">
      <c r="U5778" s="8">
        <v>35363</v>
      </c>
      <c r="V5778">
        <v>218</v>
      </c>
    </row>
    <row r="5779" spans="21:22" x14ac:dyDescent="0.25">
      <c r="U5779" s="8">
        <v>35364</v>
      </c>
      <c r="V5779">
        <v>218</v>
      </c>
    </row>
    <row r="5780" spans="21:22" x14ac:dyDescent="0.25">
      <c r="U5780" s="8">
        <v>35365</v>
      </c>
      <c r="V5780">
        <v>227</v>
      </c>
    </row>
    <row r="5781" spans="21:22" x14ac:dyDescent="0.25">
      <c r="U5781" s="8">
        <v>35366</v>
      </c>
      <c r="V5781">
        <v>227</v>
      </c>
    </row>
    <row r="5782" spans="21:22" x14ac:dyDescent="0.25">
      <c r="U5782" s="8">
        <v>35367</v>
      </c>
      <c r="V5782">
        <v>222</v>
      </c>
    </row>
    <row r="5783" spans="21:22" x14ac:dyDescent="0.25">
      <c r="U5783" s="8">
        <v>35368</v>
      </c>
      <c r="V5783">
        <v>169</v>
      </c>
    </row>
    <row r="5784" spans="21:22" x14ac:dyDescent="0.25">
      <c r="U5784" s="8">
        <v>35369</v>
      </c>
      <c r="V5784">
        <v>168</v>
      </c>
    </row>
    <row r="5785" spans="21:22" x14ac:dyDescent="0.25">
      <c r="U5785" s="8">
        <v>35370</v>
      </c>
      <c r="V5785">
        <v>152</v>
      </c>
    </row>
    <row r="5786" spans="21:22" x14ac:dyDescent="0.25">
      <c r="U5786" s="8">
        <v>35371</v>
      </c>
      <c r="V5786">
        <v>161</v>
      </c>
    </row>
    <row r="5787" spans="21:22" x14ac:dyDescent="0.25">
      <c r="U5787" s="8">
        <v>35372</v>
      </c>
      <c r="V5787">
        <v>149</v>
      </c>
    </row>
    <row r="5788" spans="21:22" x14ac:dyDescent="0.25">
      <c r="U5788" s="8">
        <v>35373</v>
      </c>
      <c r="V5788">
        <v>150</v>
      </c>
    </row>
    <row r="5789" spans="21:22" x14ac:dyDescent="0.25">
      <c r="U5789" s="8">
        <v>35374</v>
      </c>
      <c r="V5789">
        <v>159</v>
      </c>
    </row>
    <row r="5790" spans="21:22" x14ac:dyDescent="0.25">
      <c r="U5790" s="8">
        <v>35375</v>
      </c>
      <c r="V5790">
        <v>159</v>
      </c>
    </row>
    <row r="5791" spans="21:22" x14ac:dyDescent="0.25">
      <c r="U5791" s="8">
        <v>35376</v>
      </c>
      <c r="V5791">
        <v>159</v>
      </c>
    </row>
    <row r="5792" spans="21:22" x14ac:dyDescent="0.25">
      <c r="U5792" s="8">
        <v>35377</v>
      </c>
      <c r="V5792">
        <v>159</v>
      </c>
    </row>
    <row r="5793" spans="21:22" x14ac:dyDescent="0.25">
      <c r="U5793" s="8">
        <v>35378</v>
      </c>
      <c r="V5793">
        <v>159</v>
      </c>
    </row>
    <row r="5794" spans="21:22" x14ac:dyDescent="0.25">
      <c r="U5794" s="8">
        <v>35379</v>
      </c>
      <c r="V5794">
        <v>6</v>
      </c>
    </row>
    <row r="5795" spans="21:22" x14ac:dyDescent="0.25">
      <c r="U5795" s="8">
        <v>35380</v>
      </c>
      <c r="V5795">
        <v>159</v>
      </c>
    </row>
    <row r="5796" spans="21:22" x14ac:dyDescent="0.25">
      <c r="U5796" s="8">
        <v>35381</v>
      </c>
      <c r="V5796">
        <v>214</v>
      </c>
    </row>
    <row r="5797" spans="21:22" x14ac:dyDescent="0.25">
      <c r="U5797" s="8">
        <v>35382</v>
      </c>
      <c r="V5797">
        <v>257</v>
      </c>
    </row>
    <row r="5798" spans="21:22" x14ac:dyDescent="0.25">
      <c r="U5798" s="8">
        <v>35383</v>
      </c>
      <c r="V5798">
        <v>249</v>
      </c>
    </row>
    <row r="5799" spans="21:22" x14ac:dyDescent="0.25">
      <c r="U5799" s="8">
        <v>35384</v>
      </c>
      <c r="V5799">
        <v>258</v>
      </c>
    </row>
    <row r="5800" spans="21:22" x14ac:dyDescent="0.25">
      <c r="U5800" s="8">
        <v>35385</v>
      </c>
      <c r="V5800">
        <v>258</v>
      </c>
    </row>
    <row r="5801" spans="21:22" x14ac:dyDescent="0.25">
      <c r="U5801" s="8">
        <v>35386</v>
      </c>
      <c r="V5801">
        <v>255</v>
      </c>
    </row>
    <row r="5802" spans="21:22" x14ac:dyDescent="0.25">
      <c r="U5802" s="8">
        <v>35387</v>
      </c>
      <c r="V5802">
        <v>258</v>
      </c>
    </row>
    <row r="5803" spans="21:22" x14ac:dyDescent="0.25">
      <c r="U5803" s="8">
        <v>35388</v>
      </c>
      <c r="V5803">
        <v>258</v>
      </c>
    </row>
    <row r="5804" spans="21:22" x14ac:dyDescent="0.25">
      <c r="U5804" s="8">
        <v>35389</v>
      </c>
      <c r="V5804">
        <v>249</v>
      </c>
    </row>
    <row r="5805" spans="21:22" x14ac:dyDescent="0.25">
      <c r="U5805" s="8">
        <v>35390</v>
      </c>
      <c r="V5805">
        <v>228</v>
      </c>
    </row>
    <row r="5806" spans="21:22" x14ac:dyDescent="0.25">
      <c r="U5806" s="8">
        <v>35391</v>
      </c>
      <c r="V5806">
        <v>215</v>
      </c>
    </row>
    <row r="5807" spans="21:22" x14ac:dyDescent="0.25">
      <c r="U5807" s="8">
        <v>35392</v>
      </c>
      <c r="V5807">
        <v>208</v>
      </c>
    </row>
    <row r="5808" spans="21:22" x14ac:dyDescent="0.25">
      <c r="U5808" s="8">
        <v>35393</v>
      </c>
      <c r="V5808">
        <v>208</v>
      </c>
    </row>
    <row r="5809" spans="21:22" x14ac:dyDescent="0.25">
      <c r="U5809" s="8">
        <v>35394</v>
      </c>
      <c r="V5809">
        <v>216</v>
      </c>
    </row>
    <row r="5810" spans="21:22" x14ac:dyDescent="0.25">
      <c r="U5810" s="8">
        <v>35395</v>
      </c>
      <c r="V5810">
        <v>224</v>
      </c>
    </row>
    <row r="5811" spans="21:22" x14ac:dyDescent="0.25">
      <c r="U5811" s="8">
        <v>35396</v>
      </c>
      <c r="V5811">
        <v>224</v>
      </c>
    </row>
    <row r="5812" spans="21:22" x14ac:dyDescent="0.25">
      <c r="U5812" s="8">
        <v>35397</v>
      </c>
      <c r="V5812">
        <v>224</v>
      </c>
    </row>
    <row r="5813" spans="21:22" x14ac:dyDescent="0.25">
      <c r="U5813" s="8">
        <v>35398</v>
      </c>
      <c r="V5813">
        <v>224</v>
      </c>
    </row>
    <row r="5814" spans="21:22" x14ac:dyDescent="0.25">
      <c r="U5814" s="8">
        <v>35399</v>
      </c>
      <c r="V5814">
        <v>224</v>
      </c>
    </row>
    <row r="5815" spans="21:22" x14ac:dyDescent="0.25">
      <c r="U5815" s="8">
        <v>35400</v>
      </c>
      <c r="V5815">
        <v>224</v>
      </c>
    </row>
    <row r="5816" spans="21:22" x14ac:dyDescent="0.25">
      <c r="U5816" s="8">
        <v>35401</v>
      </c>
      <c r="V5816">
        <v>221</v>
      </c>
    </row>
    <row r="5817" spans="21:22" x14ac:dyDescent="0.25">
      <c r="U5817" s="8">
        <v>35402</v>
      </c>
      <c r="V5817">
        <v>218</v>
      </c>
    </row>
    <row r="5818" spans="21:22" x14ac:dyDescent="0.25">
      <c r="U5818" s="8">
        <v>35403</v>
      </c>
      <c r="V5818">
        <v>7</v>
      </c>
    </row>
    <row r="5819" spans="21:22" x14ac:dyDescent="0.25">
      <c r="U5819" s="8">
        <v>35404</v>
      </c>
      <c r="V5819">
        <v>0</v>
      </c>
    </row>
    <row r="5820" spans="21:22" x14ac:dyDescent="0.25">
      <c r="U5820" s="8">
        <v>35405</v>
      </c>
      <c r="V5820">
        <v>0</v>
      </c>
    </row>
    <row r="5821" spans="21:22" x14ac:dyDescent="0.25">
      <c r="U5821" s="8">
        <v>35406</v>
      </c>
      <c r="V5821">
        <v>0</v>
      </c>
    </row>
    <row r="5822" spans="21:22" x14ac:dyDescent="0.25">
      <c r="U5822" s="8">
        <v>35407</v>
      </c>
      <c r="V5822">
        <v>0</v>
      </c>
    </row>
    <row r="5823" spans="21:22" x14ac:dyDescent="0.25">
      <c r="U5823" s="8">
        <v>35408</v>
      </c>
      <c r="V5823">
        <v>54</v>
      </c>
    </row>
    <row r="5824" spans="21:22" x14ac:dyDescent="0.25">
      <c r="U5824" s="8">
        <v>35409</v>
      </c>
      <c r="V5824">
        <v>53</v>
      </c>
    </row>
    <row r="5825" spans="21:22" x14ac:dyDescent="0.25">
      <c r="U5825" s="8">
        <v>35410</v>
      </c>
      <c r="V5825">
        <v>40</v>
      </c>
    </row>
    <row r="5826" spans="21:22" x14ac:dyDescent="0.25">
      <c r="U5826" s="8">
        <v>35411</v>
      </c>
      <c r="V5826">
        <v>40</v>
      </c>
    </row>
    <row r="5827" spans="21:22" x14ac:dyDescent="0.25">
      <c r="U5827" s="8">
        <v>35412</v>
      </c>
      <c r="V5827">
        <v>40</v>
      </c>
    </row>
    <row r="5828" spans="21:22" x14ac:dyDescent="0.25">
      <c r="U5828" s="8">
        <v>35413</v>
      </c>
      <c r="V5828">
        <v>40</v>
      </c>
    </row>
    <row r="5829" spans="21:22" x14ac:dyDescent="0.25">
      <c r="U5829" s="8">
        <v>35414</v>
      </c>
      <c r="V5829">
        <v>40</v>
      </c>
    </row>
    <row r="5830" spans="21:22" x14ac:dyDescent="0.25">
      <c r="U5830" s="8">
        <v>35415</v>
      </c>
      <c r="V5830">
        <v>13</v>
      </c>
    </row>
    <row r="5831" spans="21:22" x14ac:dyDescent="0.25">
      <c r="U5831" s="8">
        <v>35416</v>
      </c>
      <c r="V5831">
        <v>0</v>
      </c>
    </row>
    <row r="5832" spans="21:22" x14ac:dyDescent="0.25">
      <c r="U5832" s="8">
        <v>35417</v>
      </c>
      <c r="V5832">
        <v>0</v>
      </c>
    </row>
    <row r="5833" spans="21:22" x14ac:dyDescent="0.25">
      <c r="U5833" s="8">
        <v>35418</v>
      </c>
      <c r="V5833">
        <v>0</v>
      </c>
    </row>
    <row r="5834" spans="21:22" x14ac:dyDescent="0.25">
      <c r="U5834" s="8">
        <v>35419</v>
      </c>
      <c r="V5834">
        <v>0</v>
      </c>
    </row>
    <row r="5835" spans="21:22" x14ac:dyDescent="0.25">
      <c r="U5835" s="8">
        <v>35420</v>
      </c>
      <c r="V5835">
        <v>0</v>
      </c>
    </row>
    <row r="5836" spans="21:22" x14ac:dyDescent="0.25">
      <c r="U5836" s="8">
        <v>35421</v>
      </c>
      <c r="V5836">
        <v>0</v>
      </c>
    </row>
    <row r="5837" spans="21:22" x14ac:dyDescent="0.25">
      <c r="U5837" s="8">
        <v>35422</v>
      </c>
      <c r="V5837">
        <v>0</v>
      </c>
    </row>
    <row r="5838" spans="21:22" x14ac:dyDescent="0.25">
      <c r="U5838" s="8">
        <v>35423</v>
      </c>
      <c r="V5838">
        <v>0</v>
      </c>
    </row>
    <row r="5839" spans="21:22" x14ac:dyDescent="0.25">
      <c r="U5839" s="8">
        <v>35424</v>
      </c>
      <c r="V5839">
        <v>0</v>
      </c>
    </row>
    <row r="5840" spans="21:22" x14ac:dyDescent="0.25">
      <c r="U5840" s="8">
        <v>35425</v>
      </c>
      <c r="V5840">
        <v>0</v>
      </c>
    </row>
    <row r="5841" spans="21:22" x14ac:dyDescent="0.25">
      <c r="U5841" s="8">
        <v>35426</v>
      </c>
      <c r="V5841">
        <v>0</v>
      </c>
    </row>
    <row r="5842" spans="21:22" x14ac:dyDescent="0.25">
      <c r="U5842" s="8">
        <v>35427</v>
      </c>
      <c r="V5842">
        <v>0</v>
      </c>
    </row>
    <row r="5843" spans="21:22" x14ac:dyDescent="0.25">
      <c r="U5843" s="8">
        <v>35428</v>
      </c>
      <c r="V5843">
        <v>0</v>
      </c>
    </row>
    <row r="5844" spans="21:22" x14ac:dyDescent="0.25">
      <c r="U5844" s="8">
        <v>35429</v>
      </c>
      <c r="V5844">
        <v>0</v>
      </c>
    </row>
    <row r="5845" spans="21:22" x14ac:dyDescent="0.25">
      <c r="U5845" s="8">
        <v>35430</v>
      </c>
      <c r="V5845">
        <v>0</v>
      </c>
    </row>
    <row r="5846" spans="21:22" x14ac:dyDescent="0.25">
      <c r="U5846" s="8">
        <v>35431</v>
      </c>
      <c r="V5846">
        <v>0</v>
      </c>
    </row>
    <row r="5847" spans="21:22" x14ac:dyDescent="0.25">
      <c r="U5847" s="8">
        <v>35432</v>
      </c>
      <c r="V5847">
        <v>0</v>
      </c>
    </row>
    <row r="5848" spans="21:22" x14ac:dyDescent="0.25">
      <c r="U5848" s="8">
        <v>35433</v>
      </c>
      <c r="V5848">
        <v>0</v>
      </c>
    </row>
    <row r="5849" spans="21:22" x14ac:dyDescent="0.25">
      <c r="U5849" s="8">
        <v>35434</v>
      </c>
      <c r="V5849">
        <v>0</v>
      </c>
    </row>
    <row r="5850" spans="21:22" x14ac:dyDescent="0.25">
      <c r="U5850" s="8">
        <v>35435</v>
      </c>
      <c r="V5850">
        <v>0</v>
      </c>
    </row>
    <row r="5851" spans="21:22" x14ac:dyDescent="0.25">
      <c r="U5851" s="8">
        <v>35436</v>
      </c>
      <c r="V5851">
        <v>0</v>
      </c>
    </row>
    <row r="5852" spans="21:22" x14ac:dyDescent="0.25">
      <c r="U5852" s="8">
        <v>35437</v>
      </c>
      <c r="V5852">
        <v>0</v>
      </c>
    </row>
    <row r="5853" spans="21:22" x14ac:dyDescent="0.25">
      <c r="U5853" s="8">
        <v>35438</v>
      </c>
      <c r="V5853">
        <v>0</v>
      </c>
    </row>
    <row r="5854" spans="21:22" x14ac:dyDescent="0.25">
      <c r="U5854" s="8">
        <v>35439</v>
      </c>
      <c r="V5854">
        <v>0</v>
      </c>
    </row>
    <row r="5855" spans="21:22" x14ac:dyDescent="0.25">
      <c r="U5855" s="8">
        <v>35440</v>
      </c>
      <c r="V5855">
        <v>0</v>
      </c>
    </row>
    <row r="5856" spans="21:22" x14ac:dyDescent="0.25">
      <c r="U5856" s="8">
        <v>35441</v>
      </c>
      <c r="V5856">
        <v>0</v>
      </c>
    </row>
    <row r="5857" spans="21:22" x14ac:dyDescent="0.25">
      <c r="U5857" s="8">
        <v>35442</v>
      </c>
      <c r="V5857">
        <v>0</v>
      </c>
    </row>
    <row r="5858" spans="21:22" x14ac:dyDescent="0.25">
      <c r="U5858" s="8">
        <v>35443</v>
      </c>
      <c r="V5858">
        <v>0</v>
      </c>
    </row>
    <row r="5859" spans="21:22" x14ac:dyDescent="0.25">
      <c r="U5859" s="8">
        <v>35444</v>
      </c>
      <c r="V5859">
        <v>0</v>
      </c>
    </row>
    <row r="5860" spans="21:22" x14ac:dyDescent="0.25">
      <c r="U5860" s="8">
        <v>35445</v>
      </c>
      <c r="V5860">
        <v>0</v>
      </c>
    </row>
    <row r="5861" spans="21:22" x14ac:dyDescent="0.25">
      <c r="U5861" s="8">
        <v>35446</v>
      </c>
      <c r="V5861">
        <v>0</v>
      </c>
    </row>
    <row r="5862" spans="21:22" x14ac:dyDescent="0.25">
      <c r="U5862" s="8">
        <v>35447</v>
      </c>
      <c r="V5862">
        <v>0</v>
      </c>
    </row>
    <row r="5863" spans="21:22" x14ac:dyDescent="0.25">
      <c r="U5863" s="8">
        <v>35448</v>
      </c>
      <c r="V5863">
        <v>0</v>
      </c>
    </row>
    <row r="5864" spans="21:22" x14ac:dyDescent="0.25">
      <c r="U5864" s="8">
        <v>35449</v>
      </c>
      <c r="V5864">
        <v>0</v>
      </c>
    </row>
    <row r="5865" spans="21:22" x14ac:dyDescent="0.25">
      <c r="U5865" s="8">
        <v>35450</v>
      </c>
      <c r="V5865">
        <v>0</v>
      </c>
    </row>
    <row r="5866" spans="21:22" x14ac:dyDescent="0.25">
      <c r="U5866" s="8">
        <v>35451</v>
      </c>
      <c r="V5866">
        <v>0</v>
      </c>
    </row>
    <row r="5867" spans="21:22" x14ac:dyDescent="0.25">
      <c r="U5867" s="8">
        <v>35452</v>
      </c>
      <c r="V5867">
        <v>0</v>
      </c>
    </row>
    <row r="5868" spans="21:22" x14ac:dyDescent="0.25">
      <c r="U5868" s="8">
        <v>35453</v>
      </c>
      <c r="V5868">
        <v>0</v>
      </c>
    </row>
    <row r="5869" spans="21:22" x14ac:dyDescent="0.25">
      <c r="U5869" s="8">
        <v>35454</v>
      </c>
      <c r="V5869">
        <v>0</v>
      </c>
    </row>
    <row r="5870" spans="21:22" x14ac:dyDescent="0.25">
      <c r="U5870" s="8">
        <v>35455</v>
      </c>
      <c r="V5870">
        <v>0</v>
      </c>
    </row>
    <row r="5871" spans="21:22" x14ac:dyDescent="0.25">
      <c r="U5871" s="8">
        <v>35456</v>
      </c>
      <c r="V5871">
        <v>0</v>
      </c>
    </row>
    <row r="5872" spans="21:22" x14ac:dyDescent="0.25">
      <c r="U5872" s="8">
        <v>35457</v>
      </c>
      <c r="V5872">
        <v>0</v>
      </c>
    </row>
    <row r="5873" spans="21:22" x14ac:dyDescent="0.25">
      <c r="U5873" s="8">
        <v>35458</v>
      </c>
      <c r="V5873">
        <v>0</v>
      </c>
    </row>
    <row r="5874" spans="21:22" x14ac:dyDescent="0.25">
      <c r="U5874" s="8">
        <v>35459</v>
      </c>
      <c r="V5874">
        <v>0</v>
      </c>
    </row>
    <row r="5875" spans="21:22" x14ac:dyDescent="0.25">
      <c r="U5875" s="8">
        <v>35460</v>
      </c>
      <c r="V5875">
        <v>0</v>
      </c>
    </row>
    <row r="5876" spans="21:22" x14ac:dyDescent="0.25">
      <c r="U5876" s="8">
        <v>35461</v>
      </c>
      <c r="V5876">
        <v>0</v>
      </c>
    </row>
    <row r="5877" spans="21:22" x14ac:dyDescent="0.25">
      <c r="U5877" s="8">
        <v>35462</v>
      </c>
      <c r="V5877">
        <v>0</v>
      </c>
    </row>
    <row r="5878" spans="21:22" x14ac:dyDescent="0.25">
      <c r="U5878" s="8">
        <v>35463</v>
      </c>
      <c r="V5878">
        <v>0</v>
      </c>
    </row>
    <row r="5879" spans="21:22" x14ac:dyDescent="0.25">
      <c r="U5879" s="8">
        <v>35464</v>
      </c>
      <c r="V5879">
        <v>0</v>
      </c>
    </row>
    <row r="5880" spans="21:22" x14ac:dyDescent="0.25">
      <c r="U5880" s="8">
        <v>35465</v>
      </c>
      <c r="V5880">
        <v>0</v>
      </c>
    </row>
    <row r="5881" spans="21:22" x14ac:dyDescent="0.25">
      <c r="U5881" s="8">
        <v>35466</v>
      </c>
      <c r="V5881">
        <v>0</v>
      </c>
    </row>
    <row r="5882" spans="21:22" x14ac:dyDescent="0.25">
      <c r="U5882" s="8">
        <v>35467</v>
      </c>
      <c r="V5882">
        <v>0</v>
      </c>
    </row>
    <row r="5883" spans="21:22" x14ac:dyDescent="0.25">
      <c r="U5883" s="8">
        <v>35468</v>
      </c>
      <c r="V5883">
        <v>0</v>
      </c>
    </row>
    <row r="5884" spans="21:22" x14ac:dyDescent="0.25">
      <c r="U5884" s="8">
        <v>35469</v>
      </c>
      <c r="V5884">
        <v>0</v>
      </c>
    </row>
    <row r="5885" spans="21:22" x14ac:dyDescent="0.25">
      <c r="U5885" s="8">
        <v>35470</v>
      </c>
      <c r="V5885">
        <v>0</v>
      </c>
    </row>
    <row r="5886" spans="21:22" x14ac:dyDescent="0.25">
      <c r="U5886" s="8">
        <v>35471</v>
      </c>
      <c r="V5886">
        <v>0</v>
      </c>
    </row>
    <row r="5887" spans="21:22" x14ac:dyDescent="0.25">
      <c r="U5887" s="8">
        <v>35472</v>
      </c>
      <c r="V5887">
        <v>0</v>
      </c>
    </row>
    <row r="5888" spans="21:22" x14ac:dyDescent="0.25">
      <c r="U5888" s="8">
        <v>35473</v>
      </c>
      <c r="V5888">
        <v>0</v>
      </c>
    </row>
    <row r="5889" spans="21:22" x14ac:dyDescent="0.25">
      <c r="U5889" s="8">
        <v>35474</v>
      </c>
      <c r="V5889">
        <v>0</v>
      </c>
    </row>
    <row r="5890" spans="21:22" x14ac:dyDescent="0.25">
      <c r="U5890" s="8">
        <v>35475</v>
      </c>
      <c r="V5890">
        <v>0</v>
      </c>
    </row>
    <row r="5891" spans="21:22" x14ac:dyDescent="0.25">
      <c r="U5891" s="8">
        <v>35476</v>
      </c>
      <c r="V5891">
        <v>0</v>
      </c>
    </row>
    <row r="5892" spans="21:22" x14ac:dyDescent="0.25">
      <c r="U5892" s="8">
        <v>35477</v>
      </c>
      <c r="V5892">
        <v>0</v>
      </c>
    </row>
    <row r="5893" spans="21:22" x14ac:dyDescent="0.25">
      <c r="U5893" s="8">
        <v>35478</v>
      </c>
      <c r="V5893">
        <v>0</v>
      </c>
    </row>
    <row r="5894" spans="21:22" x14ac:dyDescent="0.25">
      <c r="U5894" s="8">
        <v>35479</v>
      </c>
      <c r="V5894">
        <v>0</v>
      </c>
    </row>
    <row r="5895" spans="21:22" x14ac:dyDescent="0.25">
      <c r="U5895" s="8">
        <v>35480</v>
      </c>
      <c r="V5895">
        <v>0</v>
      </c>
    </row>
    <row r="5896" spans="21:22" x14ac:dyDescent="0.25">
      <c r="U5896" s="8">
        <v>35481</v>
      </c>
      <c r="V5896">
        <v>0</v>
      </c>
    </row>
    <row r="5897" spans="21:22" x14ac:dyDescent="0.25">
      <c r="U5897" s="8">
        <v>35482</v>
      </c>
      <c r="V5897">
        <v>0</v>
      </c>
    </row>
    <row r="5898" spans="21:22" x14ac:dyDescent="0.25">
      <c r="U5898" s="8">
        <v>35483</v>
      </c>
      <c r="V5898">
        <v>0</v>
      </c>
    </row>
    <row r="5899" spans="21:22" x14ac:dyDescent="0.25">
      <c r="U5899" s="8">
        <v>35484</v>
      </c>
      <c r="V5899">
        <v>0</v>
      </c>
    </row>
    <row r="5900" spans="21:22" x14ac:dyDescent="0.25">
      <c r="U5900" s="8">
        <v>35485</v>
      </c>
      <c r="V5900">
        <v>0</v>
      </c>
    </row>
    <row r="5901" spans="21:22" x14ac:dyDescent="0.25">
      <c r="U5901" s="8">
        <v>35486</v>
      </c>
      <c r="V5901">
        <v>0</v>
      </c>
    </row>
    <row r="5902" spans="21:22" x14ac:dyDescent="0.25">
      <c r="U5902" s="8">
        <v>35487</v>
      </c>
      <c r="V5902">
        <v>0</v>
      </c>
    </row>
    <row r="5903" spans="21:22" x14ac:dyDescent="0.25">
      <c r="U5903" s="8">
        <v>35488</v>
      </c>
      <c r="V5903">
        <v>0</v>
      </c>
    </row>
    <row r="5904" spans="21:22" x14ac:dyDescent="0.25">
      <c r="U5904" s="8">
        <v>35489</v>
      </c>
      <c r="V5904">
        <v>0</v>
      </c>
    </row>
    <row r="5905" spans="21:22" x14ac:dyDescent="0.25">
      <c r="U5905" s="8">
        <v>35490</v>
      </c>
      <c r="V5905">
        <v>0</v>
      </c>
    </row>
    <row r="5906" spans="21:22" x14ac:dyDescent="0.25">
      <c r="U5906" s="8">
        <v>35491</v>
      </c>
      <c r="V5906">
        <v>0</v>
      </c>
    </row>
    <row r="5907" spans="21:22" x14ac:dyDescent="0.25">
      <c r="U5907" s="8">
        <v>35492</v>
      </c>
      <c r="V5907">
        <v>0</v>
      </c>
    </row>
    <row r="5908" spans="21:22" x14ac:dyDescent="0.25">
      <c r="U5908" s="8">
        <v>35493</v>
      </c>
      <c r="V5908">
        <v>0</v>
      </c>
    </row>
    <row r="5909" spans="21:22" x14ac:dyDescent="0.25">
      <c r="U5909" s="8">
        <v>35494</v>
      </c>
      <c r="V5909">
        <v>0</v>
      </c>
    </row>
    <row r="5910" spans="21:22" x14ac:dyDescent="0.25">
      <c r="U5910" s="8">
        <v>35495</v>
      </c>
      <c r="V5910">
        <v>0</v>
      </c>
    </row>
    <row r="5911" spans="21:22" x14ac:dyDescent="0.25">
      <c r="U5911" s="8">
        <v>35496</v>
      </c>
      <c r="V5911">
        <v>0</v>
      </c>
    </row>
    <row r="5912" spans="21:22" x14ac:dyDescent="0.25">
      <c r="U5912" s="8">
        <v>35497</v>
      </c>
      <c r="V5912">
        <v>0</v>
      </c>
    </row>
    <row r="5913" spans="21:22" x14ac:dyDescent="0.25">
      <c r="U5913" s="8">
        <v>35498</v>
      </c>
      <c r="V5913">
        <v>0</v>
      </c>
    </row>
    <row r="5914" spans="21:22" x14ac:dyDescent="0.25">
      <c r="U5914" s="8">
        <v>35499</v>
      </c>
      <c r="V5914">
        <v>0</v>
      </c>
    </row>
    <row r="5915" spans="21:22" x14ac:dyDescent="0.25">
      <c r="U5915" s="8">
        <v>35500</v>
      </c>
      <c r="V5915">
        <v>0</v>
      </c>
    </row>
    <row r="5916" spans="21:22" x14ac:dyDescent="0.25">
      <c r="U5916" s="8">
        <v>35501</v>
      </c>
      <c r="V5916">
        <v>0</v>
      </c>
    </row>
    <row r="5917" spans="21:22" x14ac:dyDescent="0.25">
      <c r="U5917" s="8">
        <v>35502</v>
      </c>
      <c r="V5917">
        <v>0</v>
      </c>
    </row>
    <row r="5918" spans="21:22" x14ac:dyDescent="0.25">
      <c r="U5918" s="8">
        <v>35503</v>
      </c>
      <c r="V5918">
        <v>0</v>
      </c>
    </row>
    <row r="5919" spans="21:22" x14ac:dyDescent="0.25">
      <c r="U5919" s="8">
        <v>35504</v>
      </c>
      <c r="V5919">
        <v>0</v>
      </c>
    </row>
    <row r="5920" spans="21:22" x14ac:dyDescent="0.25">
      <c r="U5920" s="8">
        <v>35505</v>
      </c>
      <c r="V5920">
        <v>0</v>
      </c>
    </row>
    <row r="5921" spans="21:22" x14ac:dyDescent="0.25">
      <c r="U5921" s="8">
        <v>35506</v>
      </c>
      <c r="V5921">
        <v>0</v>
      </c>
    </row>
    <row r="5922" spans="21:22" x14ac:dyDescent="0.25">
      <c r="U5922" s="8">
        <v>35507</v>
      </c>
      <c r="V5922">
        <v>0</v>
      </c>
    </row>
    <row r="5923" spans="21:22" x14ac:dyDescent="0.25">
      <c r="U5923" s="8">
        <v>35508</v>
      </c>
      <c r="V5923">
        <v>0</v>
      </c>
    </row>
    <row r="5924" spans="21:22" x14ac:dyDescent="0.25">
      <c r="U5924" s="8">
        <v>35509</v>
      </c>
      <c r="V5924">
        <v>0</v>
      </c>
    </row>
    <row r="5925" spans="21:22" x14ac:dyDescent="0.25">
      <c r="U5925" s="8">
        <v>35510</v>
      </c>
      <c r="V5925">
        <v>0</v>
      </c>
    </row>
    <row r="5926" spans="21:22" x14ac:dyDescent="0.25">
      <c r="U5926" s="8">
        <v>35511</v>
      </c>
      <c r="V5926">
        <v>0</v>
      </c>
    </row>
    <row r="5927" spans="21:22" x14ac:dyDescent="0.25">
      <c r="U5927" s="8">
        <v>35512</v>
      </c>
      <c r="V5927">
        <v>0</v>
      </c>
    </row>
    <row r="5928" spans="21:22" x14ac:dyDescent="0.25">
      <c r="U5928" s="8">
        <v>35513</v>
      </c>
      <c r="V5928">
        <v>0</v>
      </c>
    </row>
    <row r="5929" spans="21:22" x14ac:dyDescent="0.25">
      <c r="U5929" s="8">
        <v>35514</v>
      </c>
      <c r="V5929">
        <v>0</v>
      </c>
    </row>
    <row r="5930" spans="21:22" x14ac:dyDescent="0.25">
      <c r="U5930" s="8">
        <v>35515</v>
      </c>
      <c r="V5930">
        <v>0</v>
      </c>
    </row>
    <row r="5931" spans="21:22" x14ac:dyDescent="0.25">
      <c r="U5931" s="8">
        <v>35516</v>
      </c>
      <c r="V5931">
        <v>0</v>
      </c>
    </row>
    <row r="5932" spans="21:22" x14ac:dyDescent="0.25">
      <c r="U5932" s="8">
        <v>35517</v>
      </c>
      <c r="V5932">
        <v>0</v>
      </c>
    </row>
    <row r="5933" spans="21:22" x14ac:dyDescent="0.25">
      <c r="U5933" s="8">
        <v>35518</v>
      </c>
      <c r="V5933">
        <v>0</v>
      </c>
    </row>
    <row r="5934" spans="21:22" x14ac:dyDescent="0.25">
      <c r="U5934" s="8">
        <v>35519</v>
      </c>
      <c r="V5934">
        <v>0</v>
      </c>
    </row>
    <row r="5935" spans="21:22" x14ac:dyDescent="0.25">
      <c r="U5935" s="8">
        <v>35520</v>
      </c>
      <c r="V5935">
        <v>0</v>
      </c>
    </row>
    <row r="5936" spans="21:22" x14ac:dyDescent="0.25">
      <c r="U5936" s="8">
        <v>35521</v>
      </c>
      <c r="V5936">
        <v>0</v>
      </c>
    </row>
    <row r="5937" spans="21:22" x14ac:dyDescent="0.25">
      <c r="U5937" s="8">
        <v>35522</v>
      </c>
      <c r="V5937">
        <v>0</v>
      </c>
    </row>
    <row r="5938" spans="21:22" x14ac:dyDescent="0.25">
      <c r="U5938" s="8">
        <v>35523</v>
      </c>
      <c r="V5938">
        <v>0</v>
      </c>
    </row>
    <row r="5939" spans="21:22" x14ac:dyDescent="0.25">
      <c r="U5939" s="8">
        <v>35524</v>
      </c>
      <c r="V5939">
        <v>0</v>
      </c>
    </row>
    <row r="5940" spans="21:22" x14ac:dyDescent="0.25">
      <c r="U5940" s="8">
        <v>35525</v>
      </c>
      <c r="V5940">
        <v>0</v>
      </c>
    </row>
    <row r="5941" spans="21:22" x14ac:dyDescent="0.25">
      <c r="U5941" s="8">
        <v>35526</v>
      </c>
      <c r="V5941">
        <v>0</v>
      </c>
    </row>
    <row r="5942" spans="21:22" x14ac:dyDescent="0.25">
      <c r="U5942" s="8">
        <v>35527</v>
      </c>
      <c r="V5942">
        <v>0</v>
      </c>
    </row>
    <row r="5943" spans="21:22" x14ac:dyDescent="0.25">
      <c r="U5943" s="8">
        <v>35528</v>
      </c>
      <c r="V5943">
        <v>0</v>
      </c>
    </row>
    <row r="5944" spans="21:22" x14ac:dyDescent="0.25">
      <c r="U5944" s="8">
        <v>35529</v>
      </c>
      <c r="V5944">
        <v>0</v>
      </c>
    </row>
    <row r="5945" spans="21:22" x14ac:dyDescent="0.25">
      <c r="U5945" s="8">
        <v>35530</v>
      </c>
      <c r="V5945">
        <v>0</v>
      </c>
    </row>
    <row r="5946" spans="21:22" x14ac:dyDescent="0.25">
      <c r="U5946" s="8">
        <v>35531</v>
      </c>
      <c r="V5946">
        <v>0</v>
      </c>
    </row>
    <row r="5947" spans="21:22" x14ac:dyDescent="0.25">
      <c r="U5947" s="8">
        <v>35532</v>
      </c>
      <c r="V5947">
        <v>0</v>
      </c>
    </row>
    <row r="5948" spans="21:22" x14ac:dyDescent="0.25">
      <c r="U5948" s="8">
        <v>35533</v>
      </c>
      <c r="V5948">
        <v>0</v>
      </c>
    </row>
    <row r="5949" spans="21:22" x14ac:dyDescent="0.25">
      <c r="U5949" s="8">
        <v>35534</v>
      </c>
      <c r="V5949">
        <v>0</v>
      </c>
    </row>
    <row r="5950" spans="21:22" x14ac:dyDescent="0.25">
      <c r="U5950" s="8">
        <v>35535</v>
      </c>
      <c r="V5950">
        <v>0</v>
      </c>
    </row>
    <row r="5951" spans="21:22" x14ac:dyDescent="0.25">
      <c r="U5951" s="8">
        <v>35536</v>
      </c>
      <c r="V5951">
        <v>0</v>
      </c>
    </row>
    <row r="5952" spans="21:22" x14ac:dyDescent="0.25">
      <c r="U5952" s="8">
        <v>35537</v>
      </c>
      <c r="V5952">
        <v>0</v>
      </c>
    </row>
    <row r="5953" spans="21:22" x14ac:dyDescent="0.25">
      <c r="U5953" s="8">
        <v>35538</v>
      </c>
      <c r="V5953">
        <v>0</v>
      </c>
    </row>
    <row r="5954" spans="21:22" x14ac:dyDescent="0.25">
      <c r="U5954" s="8">
        <v>35539</v>
      </c>
      <c r="V5954">
        <v>0</v>
      </c>
    </row>
    <row r="5955" spans="21:22" x14ac:dyDescent="0.25">
      <c r="U5955" s="8">
        <v>35540</v>
      </c>
      <c r="V5955">
        <v>0</v>
      </c>
    </row>
    <row r="5956" spans="21:22" x14ac:dyDescent="0.25">
      <c r="U5956" s="8">
        <v>35541</v>
      </c>
      <c r="V5956">
        <v>0</v>
      </c>
    </row>
    <row r="5957" spans="21:22" x14ac:dyDescent="0.25">
      <c r="U5957" s="8">
        <v>35542</v>
      </c>
      <c r="V5957">
        <v>0</v>
      </c>
    </row>
    <row r="5958" spans="21:22" x14ac:dyDescent="0.25">
      <c r="U5958" s="8">
        <v>35543</v>
      </c>
      <c r="V5958">
        <v>0</v>
      </c>
    </row>
    <row r="5959" spans="21:22" x14ac:dyDescent="0.25">
      <c r="U5959" s="8">
        <v>35544</v>
      </c>
      <c r="V5959">
        <v>0</v>
      </c>
    </row>
    <row r="5960" spans="21:22" x14ac:dyDescent="0.25">
      <c r="U5960" s="8">
        <v>35545</v>
      </c>
      <c r="V5960">
        <v>0</v>
      </c>
    </row>
    <row r="5961" spans="21:22" x14ac:dyDescent="0.25">
      <c r="U5961" s="8">
        <v>35546</v>
      </c>
      <c r="V5961">
        <v>0</v>
      </c>
    </row>
    <row r="5962" spans="21:22" x14ac:dyDescent="0.25">
      <c r="U5962" s="8">
        <v>35547</v>
      </c>
      <c r="V5962">
        <v>0</v>
      </c>
    </row>
    <row r="5963" spans="21:22" x14ac:dyDescent="0.25">
      <c r="U5963" s="8">
        <v>35548</v>
      </c>
      <c r="V5963">
        <v>0</v>
      </c>
    </row>
    <row r="5964" spans="21:22" x14ac:dyDescent="0.25">
      <c r="U5964" s="8">
        <v>35549</v>
      </c>
      <c r="V5964">
        <v>0</v>
      </c>
    </row>
    <row r="5965" spans="21:22" x14ac:dyDescent="0.25">
      <c r="U5965" s="8">
        <v>35550</v>
      </c>
      <c r="V5965">
        <v>0</v>
      </c>
    </row>
    <row r="5966" spans="21:22" x14ac:dyDescent="0.25">
      <c r="U5966" s="8">
        <v>35551</v>
      </c>
      <c r="V5966">
        <v>0</v>
      </c>
    </row>
    <row r="5967" spans="21:22" x14ac:dyDescent="0.25">
      <c r="U5967" s="8">
        <v>35552</v>
      </c>
      <c r="V5967">
        <v>0</v>
      </c>
    </row>
    <row r="5968" spans="21:22" x14ac:dyDescent="0.25">
      <c r="U5968" s="8">
        <v>35553</v>
      </c>
      <c r="V5968">
        <v>0</v>
      </c>
    </row>
    <row r="5969" spans="21:22" x14ac:dyDescent="0.25">
      <c r="U5969" s="8">
        <v>35554</v>
      </c>
      <c r="V5969">
        <v>0</v>
      </c>
    </row>
    <row r="5970" spans="21:22" x14ac:dyDescent="0.25">
      <c r="U5970" s="8">
        <v>35555</v>
      </c>
      <c r="V5970">
        <v>0</v>
      </c>
    </row>
    <row r="5971" spans="21:22" x14ac:dyDescent="0.25">
      <c r="U5971" s="8">
        <v>35556</v>
      </c>
      <c r="V5971">
        <v>0</v>
      </c>
    </row>
    <row r="5972" spans="21:22" x14ac:dyDescent="0.25">
      <c r="U5972" s="8">
        <v>35557</v>
      </c>
      <c r="V5972">
        <v>0</v>
      </c>
    </row>
    <row r="5973" spans="21:22" x14ac:dyDescent="0.25">
      <c r="U5973" s="8">
        <v>35558</v>
      </c>
      <c r="V5973">
        <v>0</v>
      </c>
    </row>
    <row r="5974" spans="21:22" x14ac:dyDescent="0.25">
      <c r="U5974" s="8">
        <v>35559</v>
      </c>
      <c r="V5974">
        <v>0</v>
      </c>
    </row>
    <row r="5975" spans="21:22" x14ac:dyDescent="0.25">
      <c r="U5975" s="8">
        <v>35560</v>
      </c>
      <c r="V5975">
        <v>0</v>
      </c>
    </row>
    <row r="5976" spans="21:22" x14ac:dyDescent="0.25">
      <c r="U5976" s="8">
        <v>35561</v>
      </c>
      <c r="V5976">
        <v>0</v>
      </c>
    </row>
    <row r="5977" spans="21:22" x14ac:dyDescent="0.25">
      <c r="U5977" s="8">
        <v>35562</v>
      </c>
      <c r="V5977">
        <v>0</v>
      </c>
    </row>
    <row r="5978" spans="21:22" x14ac:dyDescent="0.25">
      <c r="U5978" s="8">
        <v>35563</v>
      </c>
      <c r="V5978">
        <v>0</v>
      </c>
    </row>
    <row r="5979" spans="21:22" x14ac:dyDescent="0.25">
      <c r="U5979" s="8">
        <v>35564</v>
      </c>
      <c r="V5979">
        <v>0</v>
      </c>
    </row>
    <row r="5980" spans="21:22" x14ac:dyDescent="0.25">
      <c r="U5980" s="8">
        <v>35565</v>
      </c>
      <c r="V5980">
        <v>0</v>
      </c>
    </row>
    <row r="5981" spans="21:22" x14ac:dyDescent="0.25">
      <c r="U5981" s="8">
        <v>35566</v>
      </c>
      <c r="V5981">
        <v>0</v>
      </c>
    </row>
    <row r="5982" spans="21:22" x14ac:dyDescent="0.25">
      <c r="U5982" s="8">
        <v>35567</v>
      </c>
      <c r="V5982">
        <v>0</v>
      </c>
    </row>
    <row r="5983" spans="21:22" x14ac:dyDescent="0.25">
      <c r="U5983" s="8">
        <v>35568</v>
      </c>
      <c r="V5983">
        <v>0</v>
      </c>
    </row>
    <row r="5984" spans="21:22" x14ac:dyDescent="0.25">
      <c r="U5984" s="8">
        <v>35569</v>
      </c>
      <c r="V5984">
        <v>0</v>
      </c>
    </row>
    <row r="5985" spans="21:22" x14ac:dyDescent="0.25">
      <c r="U5985" s="8">
        <v>35570</v>
      </c>
      <c r="V5985">
        <v>0</v>
      </c>
    </row>
    <row r="5986" spans="21:22" x14ac:dyDescent="0.25">
      <c r="U5986" s="8">
        <v>35571</v>
      </c>
      <c r="V5986">
        <v>0</v>
      </c>
    </row>
    <row r="5987" spans="21:22" x14ac:dyDescent="0.25">
      <c r="U5987" s="8">
        <v>35572</v>
      </c>
      <c r="V5987">
        <v>0</v>
      </c>
    </row>
    <row r="5988" spans="21:22" x14ac:dyDescent="0.25">
      <c r="U5988" s="8">
        <v>35573</v>
      </c>
      <c r="V5988">
        <v>0</v>
      </c>
    </row>
    <row r="5989" spans="21:22" x14ac:dyDescent="0.25">
      <c r="U5989" s="8">
        <v>35574</v>
      </c>
      <c r="V5989">
        <v>0</v>
      </c>
    </row>
    <row r="5990" spans="21:22" x14ac:dyDescent="0.25">
      <c r="U5990" s="8">
        <v>35575</v>
      </c>
      <c r="V5990">
        <v>0</v>
      </c>
    </row>
    <row r="5991" spans="21:22" x14ac:dyDescent="0.25">
      <c r="U5991" s="8">
        <v>35576</v>
      </c>
      <c r="V5991">
        <v>0</v>
      </c>
    </row>
    <row r="5992" spans="21:22" x14ac:dyDescent="0.25">
      <c r="U5992" s="8">
        <v>35577</v>
      </c>
      <c r="V5992">
        <v>0</v>
      </c>
    </row>
    <row r="5993" spans="21:22" x14ac:dyDescent="0.25">
      <c r="U5993" s="8">
        <v>35578</v>
      </c>
      <c r="V5993">
        <v>0</v>
      </c>
    </row>
    <row r="5994" spans="21:22" x14ac:dyDescent="0.25">
      <c r="U5994" s="8">
        <v>35579</v>
      </c>
      <c r="V5994">
        <v>0</v>
      </c>
    </row>
    <row r="5995" spans="21:22" x14ac:dyDescent="0.25">
      <c r="U5995" s="8">
        <v>35580</v>
      </c>
      <c r="V5995">
        <v>0</v>
      </c>
    </row>
    <row r="5996" spans="21:22" x14ac:dyDescent="0.25">
      <c r="U5996" s="8">
        <v>35581</v>
      </c>
      <c r="V5996">
        <v>0</v>
      </c>
    </row>
    <row r="5997" spans="21:22" x14ac:dyDescent="0.25">
      <c r="U5997" s="8">
        <v>35582</v>
      </c>
      <c r="V5997">
        <v>0</v>
      </c>
    </row>
    <row r="5998" spans="21:22" x14ac:dyDescent="0.25">
      <c r="U5998" s="8">
        <v>35583</v>
      </c>
      <c r="V5998">
        <v>0</v>
      </c>
    </row>
    <row r="5999" spans="21:22" x14ac:dyDescent="0.25">
      <c r="U5999" s="8">
        <v>35584</v>
      </c>
      <c r="V5999">
        <v>0</v>
      </c>
    </row>
    <row r="6000" spans="21:22" x14ac:dyDescent="0.25">
      <c r="U6000" s="8">
        <v>35585</v>
      </c>
      <c r="V6000">
        <v>0</v>
      </c>
    </row>
    <row r="6001" spans="21:22" x14ac:dyDescent="0.25">
      <c r="U6001" s="8">
        <v>35586</v>
      </c>
      <c r="V6001">
        <v>0</v>
      </c>
    </row>
    <row r="6002" spans="21:22" x14ac:dyDescent="0.25">
      <c r="U6002" s="8">
        <v>35587</v>
      </c>
      <c r="V6002">
        <v>0</v>
      </c>
    </row>
    <row r="6003" spans="21:22" x14ac:dyDescent="0.25">
      <c r="U6003" s="8">
        <v>35588</v>
      </c>
      <c r="V6003">
        <v>0</v>
      </c>
    </row>
    <row r="6004" spans="21:22" x14ac:dyDescent="0.25">
      <c r="U6004" s="8">
        <v>35589</v>
      </c>
      <c r="V6004">
        <v>0</v>
      </c>
    </row>
    <row r="6005" spans="21:22" x14ac:dyDescent="0.25">
      <c r="U6005" s="8">
        <v>35590</v>
      </c>
      <c r="V6005">
        <v>0</v>
      </c>
    </row>
    <row r="6006" spans="21:22" x14ac:dyDescent="0.25">
      <c r="U6006" s="8">
        <v>35591</v>
      </c>
      <c r="V6006">
        <v>0</v>
      </c>
    </row>
    <row r="6007" spans="21:22" x14ac:dyDescent="0.25">
      <c r="U6007" s="8">
        <v>35592</v>
      </c>
      <c r="V6007">
        <v>0</v>
      </c>
    </row>
    <row r="6008" spans="21:22" x14ac:dyDescent="0.25">
      <c r="U6008" s="8">
        <v>35593</v>
      </c>
      <c r="V6008">
        <v>0</v>
      </c>
    </row>
    <row r="6009" spans="21:22" x14ac:dyDescent="0.25">
      <c r="U6009" s="8">
        <v>35594</v>
      </c>
      <c r="V6009">
        <v>0</v>
      </c>
    </row>
    <row r="6010" spans="21:22" x14ac:dyDescent="0.25">
      <c r="U6010" s="8">
        <v>35595</v>
      </c>
      <c r="V6010">
        <v>0</v>
      </c>
    </row>
    <row r="6011" spans="21:22" x14ac:dyDescent="0.25">
      <c r="U6011" s="8">
        <v>35596</v>
      </c>
      <c r="V6011">
        <v>0</v>
      </c>
    </row>
    <row r="6012" spans="21:22" x14ac:dyDescent="0.25">
      <c r="U6012" s="8">
        <v>35597</v>
      </c>
      <c r="V6012">
        <v>0</v>
      </c>
    </row>
    <row r="6013" spans="21:22" x14ac:dyDescent="0.25">
      <c r="U6013" s="8">
        <v>35598</v>
      </c>
      <c r="V6013">
        <v>0</v>
      </c>
    </row>
    <row r="6014" spans="21:22" x14ac:dyDescent="0.25">
      <c r="U6014" s="8">
        <v>35599</v>
      </c>
      <c r="V6014">
        <v>0</v>
      </c>
    </row>
    <row r="6015" spans="21:22" x14ac:dyDescent="0.25">
      <c r="U6015" s="8">
        <v>35600</v>
      </c>
      <c r="V6015">
        <v>0</v>
      </c>
    </row>
    <row r="6016" spans="21:22" x14ac:dyDescent="0.25">
      <c r="U6016" s="8">
        <v>35601</v>
      </c>
      <c r="V6016">
        <v>0</v>
      </c>
    </row>
    <row r="6017" spans="21:22" x14ac:dyDescent="0.25">
      <c r="U6017" s="8">
        <v>35602</v>
      </c>
      <c r="V6017">
        <v>0</v>
      </c>
    </row>
    <row r="6018" spans="21:22" x14ac:dyDescent="0.25">
      <c r="U6018" s="8">
        <v>35603</v>
      </c>
      <c r="V6018">
        <v>0</v>
      </c>
    </row>
    <row r="6019" spans="21:22" x14ac:dyDescent="0.25">
      <c r="U6019" s="8">
        <v>35604</v>
      </c>
      <c r="V6019">
        <v>0</v>
      </c>
    </row>
    <row r="6020" spans="21:22" x14ac:dyDescent="0.25">
      <c r="U6020" s="8">
        <v>35605</v>
      </c>
      <c r="V6020">
        <v>0</v>
      </c>
    </row>
    <row r="6021" spans="21:22" x14ac:dyDescent="0.25">
      <c r="U6021" s="8">
        <v>35606</v>
      </c>
      <c r="V6021">
        <v>0</v>
      </c>
    </row>
    <row r="6022" spans="21:22" x14ac:dyDescent="0.25">
      <c r="U6022" s="8">
        <v>35607</v>
      </c>
      <c r="V6022">
        <v>0</v>
      </c>
    </row>
    <row r="6023" spans="21:22" x14ac:dyDescent="0.25">
      <c r="U6023" s="8">
        <v>35608</v>
      </c>
      <c r="V6023">
        <v>0</v>
      </c>
    </row>
    <row r="6024" spans="21:22" x14ac:dyDescent="0.25">
      <c r="U6024" s="8">
        <v>35609</v>
      </c>
      <c r="V6024">
        <v>0</v>
      </c>
    </row>
    <row r="6025" spans="21:22" x14ac:dyDescent="0.25">
      <c r="U6025" s="8">
        <v>35610</v>
      </c>
      <c r="V6025">
        <v>0</v>
      </c>
    </row>
    <row r="6026" spans="21:22" x14ac:dyDescent="0.25">
      <c r="U6026" s="8">
        <v>35611</v>
      </c>
      <c r="V6026">
        <v>0</v>
      </c>
    </row>
    <row r="6027" spans="21:22" x14ac:dyDescent="0.25">
      <c r="U6027" s="8">
        <v>35612</v>
      </c>
      <c r="V6027">
        <v>0</v>
      </c>
    </row>
    <row r="6028" spans="21:22" x14ac:dyDescent="0.25">
      <c r="U6028" s="8">
        <v>35613</v>
      </c>
      <c r="V6028">
        <v>0</v>
      </c>
    </row>
    <row r="6029" spans="21:22" x14ac:dyDescent="0.25">
      <c r="U6029" s="8">
        <v>35614</v>
      </c>
      <c r="V6029">
        <v>0</v>
      </c>
    </row>
    <row r="6030" spans="21:22" x14ac:dyDescent="0.25">
      <c r="U6030" s="8">
        <v>35615</v>
      </c>
      <c r="V6030">
        <v>0</v>
      </c>
    </row>
    <row r="6031" spans="21:22" x14ac:dyDescent="0.25">
      <c r="U6031" s="8">
        <v>35616</v>
      </c>
      <c r="V6031">
        <v>0</v>
      </c>
    </row>
    <row r="6032" spans="21:22" x14ac:dyDescent="0.25">
      <c r="U6032" s="8">
        <v>35617</v>
      </c>
      <c r="V6032">
        <v>0</v>
      </c>
    </row>
    <row r="6033" spans="21:22" x14ac:dyDescent="0.25">
      <c r="U6033" s="8">
        <v>35618</v>
      </c>
      <c r="V6033">
        <v>0</v>
      </c>
    </row>
    <row r="6034" spans="21:22" x14ac:dyDescent="0.25">
      <c r="U6034" s="8">
        <v>35619</v>
      </c>
      <c r="V6034">
        <v>0</v>
      </c>
    </row>
    <row r="6035" spans="21:22" x14ac:dyDescent="0.25">
      <c r="U6035" s="8">
        <v>35620</v>
      </c>
      <c r="V6035">
        <v>0</v>
      </c>
    </row>
    <row r="6036" spans="21:22" x14ac:dyDescent="0.25">
      <c r="U6036" s="8">
        <v>35621</v>
      </c>
      <c r="V6036">
        <v>0</v>
      </c>
    </row>
    <row r="6037" spans="21:22" x14ac:dyDescent="0.25">
      <c r="U6037" s="8">
        <v>35622</v>
      </c>
      <c r="V6037">
        <v>0</v>
      </c>
    </row>
    <row r="6038" spans="21:22" x14ac:dyDescent="0.25">
      <c r="U6038" s="8">
        <v>35623</v>
      </c>
      <c r="V6038">
        <v>0</v>
      </c>
    </row>
    <row r="6039" spans="21:22" x14ac:dyDescent="0.25">
      <c r="U6039" s="8">
        <v>35624</v>
      </c>
      <c r="V6039">
        <v>0</v>
      </c>
    </row>
    <row r="6040" spans="21:22" x14ac:dyDescent="0.25">
      <c r="U6040" s="8">
        <v>35625</v>
      </c>
      <c r="V6040">
        <v>0</v>
      </c>
    </row>
    <row r="6041" spans="21:22" x14ac:dyDescent="0.25">
      <c r="U6041" s="8">
        <v>35626</v>
      </c>
      <c r="V6041">
        <v>0</v>
      </c>
    </row>
    <row r="6042" spans="21:22" x14ac:dyDescent="0.25">
      <c r="U6042" s="8">
        <v>35627</v>
      </c>
      <c r="V6042">
        <v>0</v>
      </c>
    </row>
    <row r="6043" spans="21:22" x14ac:dyDescent="0.25">
      <c r="U6043" s="8">
        <v>35628</v>
      </c>
      <c r="V6043">
        <v>0</v>
      </c>
    </row>
    <row r="6044" spans="21:22" x14ac:dyDescent="0.25">
      <c r="U6044" s="8">
        <v>35629</v>
      </c>
      <c r="V6044">
        <v>0</v>
      </c>
    </row>
    <row r="6045" spans="21:22" x14ac:dyDescent="0.25">
      <c r="U6045" s="8">
        <v>35630</v>
      </c>
      <c r="V6045">
        <v>0</v>
      </c>
    </row>
    <row r="6046" spans="21:22" x14ac:dyDescent="0.25">
      <c r="U6046" s="8">
        <v>35631</v>
      </c>
      <c r="V6046">
        <v>0</v>
      </c>
    </row>
    <row r="6047" spans="21:22" x14ac:dyDescent="0.25">
      <c r="U6047" s="8">
        <v>35632</v>
      </c>
      <c r="V6047">
        <v>0</v>
      </c>
    </row>
    <row r="6048" spans="21:22" x14ac:dyDescent="0.25">
      <c r="U6048" s="8">
        <v>35633</v>
      </c>
      <c r="V6048">
        <v>0</v>
      </c>
    </row>
    <row r="6049" spans="21:22" x14ac:dyDescent="0.25">
      <c r="U6049" s="8">
        <v>35634</v>
      </c>
      <c r="V6049">
        <v>0</v>
      </c>
    </row>
    <row r="6050" spans="21:22" x14ac:dyDescent="0.25">
      <c r="U6050" s="8">
        <v>35635</v>
      </c>
      <c r="V6050">
        <v>0</v>
      </c>
    </row>
    <row r="6051" spans="21:22" x14ac:dyDescent="0.25">
      <c r="U6051" s="8">
        <v>35636</v>
      </c>
      <c r="V6051">
        <v>0</v>
      </c>
    </row>
    <row r="6052" spans="21:22" x14ac:dyDescent="0.25">
      <c r="U6052" s="8">
        <v>35637</v>
      </c>
      <c r="V6052">
        <v>0</v>
      </c>
    </row>
    <row r="6053" spans="21:22" x14ac:dyDescent="0.25">
      <c r="U6053" s="8">
        <v>35638</v>
      </c>
      <c r="V6053">
        <v>0</v>
      </c>
    </row>
    <row r="6054" spans="21:22" x14ac:dyDescent="0.25">
      <c r="U6054" s="8">
        <v>35639</v>
      </c>
      <c r="V6054">
        <v>0</v>
      </c>
    </row>
    <row r="6055" spans="21:22" x14ac:dyDescent="0.25">
      <c r="U6055" s="8">
        <v>35640</v>
      </c>
      <c r="V6055">
        <v>0</v>
      </c>
    </row>
    <row r="6056" spans="21:22" x14ac:dyDescent="0.25">
      <c r="U6056" s="8">
        <v>35641</v>
      </c>
      <c r="V6056">
        <v>0</v>
      </c>
    </row>
    <row r="6057" spans="21:22" x14ac:dyDescent="0.25">
      <c r="U6057" s="8">
        <v>35642</v>
      </c>
      <c r="V6057">
        <v>0</v>
      </c>
    </row>
    <row r="6058" spans="21:22" x14ac:dyDescent="0.25">
      <c r="U6058" s="8">
        <v>35643</v>
      </c>
      <c r="V6058">
        <v>0</v>
      </c>
    </row>
    <row r="6059" spans="21:22" x14ac:dyDescent="0.25">
      <c r="U6059" s="8">
        <v>35644</v>
      </c>
      <c r="V6059">
        <v>0</v>
      </c>
    </row>
    <row r="6060" spans="21:22" x14ac:dyDescent="0.25">
      <c r="U6060" s="8">
        <v>35645</v>
      </c>
      <c r="V6060">
        <v>0</v>
      </c>
    </row>
    <row r="6061" spans="21:22" x14ac:dyDescent="0.25">
      <c r="U6061" s="8">
        <v>35646</v>
      </c>
      <c r="V6061">
        <v>0</v>
      </c>
    </row>
    <row r="6062" spans="21:22" x14ac:dyDescent="0.25">
      <c r="U6062" s="8">
        <v>35647</v>
      </c>
      <c r="V6062">
        <v>0</v>
      </c>
    </row>
    <row r="6063" spans="21:22" x14ac:dyDescent="0.25">
      <c r="U6063" s="8">
        <v>35648</v>
      </c>
      <c r="V6063">
        <v>0</v>
      </c>
    </row>
    <row r="6064" spans="21:22" x14ac:dyDescent="0.25">
      <c r="U6064" s="8">
        <v>35649</v>
      </c>
      <c r="V6064">
        <v>0</v>
      </c>
    </row>
    <row r="6065" spans="21:22" x14ac:dyDescent="0.25">
      <c r="U6065" s="8">
        <v>35650</v>
      </c>
      <c r="V6065">
        <v>0</v>
      </c>
    </row>
    <row r="6066" spans="21:22" x14ac:dyDescent="0.25">
      <c r="U6066" s="8">
        <v>35651</v>
      </c>
      <c r="V6066">
        <v>0</v>
      </c>
    </row>
    <row r="6067" spans="21:22" x14ac:dyDescent="0.25">
      <c r="U6067" s="8">
        <v>35652</v>
      </c>
      <c r="V6067">
        <v>0</v>
      </c>
    </row>
    <row r="6068" spans="21:22" x14ac:dyDescent="0.25">
      <c r="U6068" s="8">
        <v>35653</v>
      </c>
      <c r="V6068">
        <v>0</v>
      </c>
    </row>
    <row r="6069" spans="21:22" x14ac:dyDescent="0.25">
      <c r="U6069" s="8">
        <v>35654</v>
      </c>
      <c r="V6069">
        <v>0</v>
      </c>
    </row>
    <row r="6070" spans="21:22" x14ac:dyDescent="0.25">
      <c r="U6070" s="8">
        <v>35655</v>
      </c>
      <c r="V6070">
        <v>0</v>
      </c>
    </row>
    <row r="6071" spans="21:22" x14ac:dyDescent="0.25">
      <c r="U6071" s="8">
        <v>35656</v>
      </c>
      <c r="V6071">
        <v>0</v>
      </c>
    </row>
    <row r="6072" spans="21:22" x14ac:dyDescent="0.25">
      <c r="U6072" s="8">
        <v>35657</v>
      </c>
      <c r="V6072">
        <v>0</v>
      </c>
    </row>
    <row r="6073" spans="21:22" x14ac:dyDescent="0.25">
      <c r="U6073" s="8">
        <v>35658</v>
      </c>
      <c r="V6073">
        <v>0</v>
      </c>
    </row>
    <row r="6074" spans="21:22" x14ac:dyDescent="0.25">
      <c r="U6074" s="8">
        <v>35659</v>
      </c>
      <c r="V6074">
        <v>0</v>
      </c>
    </row>
    <row r="6075" spans="21:22" x14ac:dyDescent="0.25">
      <c r="U6075" s="8">
        <v>35660</v>
      </c>
      <c r="V6075">
        <v>0</v>
      </c>
    </row>
    <row r="6076" spans="21:22" x14ac:dyDescent="0.25">
      <c r="U6076" s="8">
        <v>35661</v>
      </c>
      <c r="V6076">
        <v>0</v>
      </c>
    </row>
    <row r="6077" spans="21:22" x14ac:dyDescent="0.25">
      <c r="U6077" s="8">
        <v>35662</v>
      </c>
      <c r="V6077">
        <v>0</v>
      </c>
    </row>
    <row r="6078" spans="21:22" x14ac:dyDescent="0.25">
      <c r="U6078" s="8">
        <v>35663</v>
      </c>
      <c r="V6078">
        <v>0</v>
      </c>
    </row>
    <row r="6079" spans="21:22" x14ac:dyDescent="0.25">
      <c r="U6079" s="8">
        <v>35664</v>
      </c>
      <c r="V6079">
        <v>0</v>
      </c>
    </row>
    <row r="6080" spans="21:22" x14ac:dyDescent="0.25">
      <c r="U6080" s="8">
        <v>35665</v>
      </c>
      <c r="V6080">
        <v>0</v>
      </c>
    </row>
    <row r="6081" spans="21:22" x14ac:dyDescent="0.25">
      <c r="U6081" s="8">
        <v>35666</v>
      </c>
      <c r="V6081">
        <v>0</v>
      </c>
    </row>
    <row r="6082" spans="21:22" x14ac:dyDescent="0.25">
      <c r="U6082" s="8">
        <v>35667</v>
      </c>
      <c r="V6082">
        <v>0</v>
      </c>
    </row>
    <row r="6083" spans="21:22" x14ac:dyDescent="0.25">
      <c r="U6083" s="8">
        <v>35668</v>
      </c>
      <c r="V6083">
        <v>0</v>
      </c>
    </row>
    <row r="6084" spans="21:22" x14ac:dyDescent="0.25">
      <c r="U6084" s="8">
        <v>35669</v>
      </c>
      <c r="V6084">
        <v>0</v>
      </c>
    </row>
    <row r="6085" spans="21:22" x14ac:dyDescent="0.25">
      <c r="U6085" s="8">
        <v>35670</v>
      </c>
      <c r="V6085">
        <v>0</v>
      </c>
    </row>
    <row r="6086" spans="21:22" x14ac:dyDescent="0.25">
      <c r="U6086" s="8">
        <v>35671</v>
      </c>
      <c r="V6086">
        <v>0</v>
      </c>
    </row>
    <row r="6087" spans="21:22" x14ac:dyDescent="0.25">
      <c r="U6087" s="8">
        <v>35672</v>
      </c>
      <c r="V6087">
        <v>0</v>
      </c>
    </row>
    <row r="6088" spans="21:22" x14ac:dyDescent="0.25">
      <c r="U6088" s="8">
        <v>35673</v>
      </c>
      <c r="V6088">
        <v>0</v>
      </c>
    </row>
    <row r="6089" spans="21:22" x14ac:dyDescent="0.25">
      <c r="U6089" s="8">
        <v>35674</v>
      </c>
      <c r="V6089">
        <v>0</v>
      </c>
    </row>
    <row r="6090" spans="21:22" x14ac:dyDescent="0.25">
      <c r="U6090" s="8">
        <v>35675</v>
      </c>
      <c r="V6090">
        <v>0</v>
      </c>
    </row>
    <row r="6091" spans="21:22" x14ac:dyDescent="0.25">
      <c r="U6091" s="8">
        <v>35676</v>
      </c>
      <c r="V6091">
        <v>0</v>
      </c>
    </row>
    <row r="6092" spans="21:22" x14ac:dyDescent="0.25">
      <c r="U6092" s="8">
        <v>35677</v>
      </c>
      <c r="V6092">
        <v>0</v>
      </c>
    </row>
    <row r="6093" spans="21:22" x14ac:dyDescent="0.25">
      <c r="U6093" s="8">
        <v>35678</v>
      </c>
      <c r="V6093">
        <v>0</v>
      </c>
    </row>
    <row r="6094" spans="21:22" x14ac:dyDescent="0.25">
      <c r="U6094" s="8">
        <v>35679</v>
      </c>
      <c r="V6094">
        <v>0</v>
      </c>
    </row>
    <row r="6095" spans="21:22" x14ac:dyDescent="0.25">
      <c r="U6095" s="8">
        <v>35680</v>
      </c>
      <c r="V6095">
        <v>0</v>
      </c>
    </row>
    <row r="6096" spans="21:22" x14ac:dyDescent="0.25">
      <c r="U6096" s="8">
        <v>35681</v>
      </c>
      <c r="V6096">
        <v>0</v>
      </c>
    </row>
    <row r="6097" spans="21:22" x14ac:dyDescent="0.25">
      <c r="U6097" s="8">
        <v>35682</v>
      </c>
      <c r="V6097">
        <v>0</v>
      </c>
    </row>
    <row r="6098" spans="21:22" x14ac:dyDescent="0.25">
      <c r="U6098" s="8">
        <v>35683</v>
      </c>
      <c r="V6098">
        <v>0</v>
      </c>
    </row>
    <row r="6099" spans="21:22" x14ac:dyDescent="0.25">
      <c r="U6099" s="8">
        <v>35684</v>
      </c>
      <c r="V6099">
        <v>0</v>
      </c>
    </row>
    <row r="6100" spans="21:22" x14ac:dyDescent="0.25">
      <c r="U6100" s="8">
        <v>35685</v>
      </c>
      <c r="V6100">
        <v>0</v>
      </c>
    </row>
    <row r="6101" spans="21:22" x14ac:dyDescent="0.25">
      <c r="U6101" s="8">
        <v>35686</v>
      </c>
      <c r="V6101">
        <v>0</v>
      </c>
    </row>
    <row r="6102" spans="21:22" x14ac:dyDescent="0.25">
      <c r="U6102" s="8">
        <v>35687</v>
      </c>
      <c r="V6102">
        <v>0</v>
      </c>
    </row>
    <row r="6103" spans="21:22" x14ac:dyDescent="0.25">
      <c r="U6103" s="8">
        <v>35688</v>
      </c>
      <c r="V6103">
        <v>0</v>
      </c>
    </row>
    <row r="6104" spans="21:22" x14ac:dyDescent="0.25">
      <c r="U6104" s="8">
        <v>35689</v>
      </c>
      <c r="V6104">
        <v>0</v>
      </c>
    </row>
    <row r="6105" spans="21:22" x14ac:dyDescent="0.25">
      <c r="U6105" s="8">
        <v>35690</v>
      </c>
      <c r="V6105">
        <v>0</v>
      </c>
    </row>
    <row r="6106" spans="21:22" x14ac:dyDescent="0.25">
      <c r="U6106" s="8">
        <v>35691</v>
      </c>
      <c r="V6106">
        <v>0</v>
      </c>
    </row>
    <row r="6107" spans="21:22" x14ac:dyDescent="0.25">
      <c r="U6107" s="8">
        <v>35692</v>
      </c>
      <c r="V6107">
        <v>0</v>
      </c>
    </row>
    <row r="6108" spans="21:22" x14ac:dyDescent="0.25">
      <c r="U6108" s="8">
        <v>35693</v>
      </c>
      <c r="V6108">
        <v>0</v>
      </c>
    </row>
    <row r="6109" spans="21:22" x14ac:dyDescent="0.25">
      <c r="U6109" s="8">
        <v>35694</v>
      </c>
      <c r="V6109">
        <v>0</v>
      </c>
    </row>
    <row r="6110" spans="21:22" x14ac:dyDescent="0.25">
      <c r="U6110" s="8">
        <v>35695</v>
      </c>
      <c r="V6110">
        <v>0</v>
      </c>
    </row>
    <row r="6111" spans="21:22" x14ac:dyDescent="0.25">
      <c r="U6111" s="8">
        <v>35696</v>
      </c>
      <c r="V6111">
        <v>0</v>
      </c>
    </row>
    <row r="6112" spans="21:22" x14ac:dyDescent="0.25">
      <c r="U6112" s="8">
        <v>35697</v>
      </c>
      <c r="V6112">
        <v>0</v>
      </c>
    </row>
    <row r="6113" spans="21:22" x14ac:dyDescent="0.25">
      <c r="U6113" s="8">
        <v>35698</v>
      </c>
      <c r="V6113">
        <v>0</v>
      </c>
    </row>
    <row r="6114" spans="21:22" x14ac:dyDescent="0.25">
      <c r="U6114" s="8">
        <v>35699</v>
      </c>
      <c r="V6114">
        <v>0</v>
      </c>
    </row>
    <row r="6115" spans="21:22" x14ac:dyDescent="0.25">
      <c r="U6115" s="8">
        <v>35700</v>
      </c>
      <c r="V6115">
        <v>0</v>
      </c>
    </row>
    <row r="6116" spans="21:22" x14ac:dyDescent="0.25">
      <c r="U6116" s="8">
        <v>35701</v>
      </c>
      <c r="V6116">
        <v>0</v>
      </c>
    </row>
    <row r="6117" spans="21:22" x14ac:dyDescent="0.25">
      <c r="U6117" s="8">
        <v>35702</v>
      </c>
      <c r="V6117">
        <v>0</v>
      </c>
    </row>
    <row r="6118" spans="21:22" x14ac:dyDescent="0.25">
      <c r="U6118" s="8">
        <v>35703</v>
      </c>
      <c r="V6118">
        <v>0</v>
      </c>
    </row>
    <row r="6119" spans="21:22" x14ac:dyDescent="0.25">
      <c r="U6119" s="8">
        <v>35704</v>
      </c>
      <c r="V6119">
        <v>0</v>
      </c>
    </row>
    <row r="6120" spans="21:22" x14ac:dyDescent="0.25">
      <c r="U6120" s="8">
        <v>35705</v>
      </c>
      <c r="V6120">
        <v>0</v>
      </c>
    </row>
    <row r="6121" spans="21:22" x14ac:dyDescent="0.25">
      <c r="U6121" s="8">
        <v>35706</v>
      </c>
      <c r="V6121">
        <v>0</v>
      </c>
    </row>
    <row r="6122" spans="21:22" x14ac:dyDescent="0.25">
      <c r="U6122" s="8">
        <v>35707</v>
      </c>
      <c r="V6122">
        <v>0</v>
      </c>
    </row>
    <row r="6123" spans="21:22" x14ac:dyDescent="0.25">
      <c r="U6123" s="8">
        <v>35708</v>
      </c>
      <c r="V6123">
        <v>0</v>
      </c>
    </row>
    <row r="6124" spans="21:22" x14ac:dyDescent="0.25">
      <c r="U6124" s="8">
        <v>35709</v>
      </c>
      <c r="V6124">
        <v>0</v>
      </c>
    </row>
    <row r="6125" spans="21:22" x14ac:dyDescent="0.25">
      <c r="U6125" s="8">
        <v>35710</v>
      </c>
      <c r="V6125">
        <v>0</v>
      </c>
    </row>
    <row r="6126" spans="21:22" x14ac:dyDescent="0.25">
      <c r="U6126" s="8">
        <v>35711</v>
      </c>
      <c r="V6126">
        <v>0</v>
      </c>
    </row>
    <row r="6127" spans="21:22" x14ac:dyDescent="0.25">
      <c r="U6127" s="8">
        <v>35712</v>
      </c>
      <c r="V6127">
        <v>0</v>
      </c>
    </row>
    <row r="6128" spans="21:22" x14ac:dyDescent="0.25">
      <c r="U6128" s="8">
        <v>35713</v>
      </c>
      <c r="V6128">
        <v>0</v>
      </c>
    </row>
    <row r="6129" spans="21:22" x14ac:dyDescent="0.25">
      <c r="U6129" s="8">
        <v>35714</v>
      </c>
      <c r="V6129">
        <v>0</v>
      </c>
    </row>
    <row r="6130" spans="21:22" x14ac:dyDescent="0.25">
      <c r="U6130" s="8">
        <v>35715</v>
      </c>
      <c r="V6130">
        <v>0</v>
      </c>
    </row>
    <row r="6131" spans="21:22" x14ac:dyDescent="0.25">
      <c r="U6131" s="8">
        <v>35716</v>
      </c>
      <c r="V6131">
        <v>0</v>
      </c>
    </row>
    <row r="6132" spans="21:22" x14ac:dyDescent="0.25">
      <c r="U6132" s="8">
        <v>35717</v>
      </c>
      <c r="V6132">
        <v>0</v>
      </c>
    </row>
    <row r="6133" spans="21:22" x14ac:dyDescent="0.25">
      <c r="U6133" s="8">
        <v>35718</v>
      </c>
      <c r="V6133">
        <v>0</v>
      </c>
    </row>
    <row r="6134" spans="21:22" x14ac:dyDescent="0.25">
      <c r="U6134" s="8">
        <v>35719</v>
      </c>
      <c r="V6134">
        <v>0</v>
      </c>
    </row>
    <row r="6135" spans="21:22" x14ac:dyDescent="0.25">
      <c r="U6135" s="8">
        <v>35720</v>
      </c>
      <c r="V6135">
        <v>0</v>
      </c>
    </row>
    <row r="6136" spans="21:22" x14ac:dyDescent="0.25">
      <c r="U6136" s="8">
        <v>35721</v>
      </c>
      <c r="V6136">
        <v>0</v>
      </c>
    </row>
    <row r="6137" spans="21:22" x14ac:dyDescent="0.25">
      <c r="U6137" s="8">
        <v>35722</v>
      </c>
      <c r="V6137">
        <v>0</v>
      </c>
    </row>
    <row r="6138" spans="21:22" x14ac:dyDescent="0.25">
      <c r="U6138" s="8">
        <v>35723</v>
      </c>
      <c r="V6138">
        <v>0</v>
      </c>
    </row>
    <row r="6139" spans="21:22" x14ac:dyDescent="0.25">
      <c r="U6139" s="8">
        <v>35724</v>
      </c>
      <c r="V6139">
        <v>0</v>
      </c>
    </row>
    <row r="6140" spans="21:22" x14ac:dyDescent="0.25">
      <c r="U6140" s="8">
        <v>35725</v>
      </c>
      <c r="V6140">
        <v>0</v>
      </c>
    </row>
    <row r="6141" spans="21:22" x14ac:dyDescent="0.25">
      <c r="U6141" s="8">
        <v>35726</v>
      </c>
      <c r="V6141">
        <v>0</v>
      </c>
    </row>
    <row r="6142" spans="21:22" x14ac:dyDescent="0.25">
      <c r="U6142" s="8">
        <v>35727</v>
      </c>
      <c r="V6142">
        <v>0</v>
      </c>
    </row>
    <row r="6143" spans="21:22" x14ac:dyDescent="0.25">
      <c r="U6143" s="8">
        <v>35728</v>
      </c>
      <c r="V6143">
        <v>0</v>
      </c>
    </row>
    <row r="6144" spans="21:22" x14ac:dyDescent="0.25">
      <c r="U6144" s="8">
        <v>35729</v>
      </c>
      <c r="V6144">
        <v>0</v>
      </c>
    </row>
    <row r="6145" spans="21:22" x14ac:dyDescent="0.25">
      <c r="U6145" s="8">
        <v>35730</v>
      </c>
      <c r="V6145">
        <v>0</v>
      </c>
    </row>
    <row r="6146" spans="21:22" x14ac:dyDescent="0.25">
      <c r="U6146" s="8">
        <v>35731</v>
      </c>
      <c r="V6146">
        <v>0</v>
      </c>
    </row>
    <row r="6147" spans="21:22" x14ac:dyDescent="0.25">
      <c r="U6147" s="8">
        <v>35732</v>
      </c>
      <c r="V6147">
        <v>0</v>
      </c>
    </row>
    <row r="6148" spans="21:22" x14ac:dyDescent="0.25">
      <c r="U6148" s="8">
        <v>35733</v>
      </c>
      <c r="V6148">
        <v>0</v>
      </c>
    </row>
    <row r="6149" spans="21:22" x14ac:dyDescent="0.25">
      <c r="U6149" s="8">
        <v>35734</v>
      </c>
      <c r="V6149">
        <v>0</v>
      </c>
    </row>
    <row r="6150" spans="21:22" x14ac:dyDescent="0.25">
      <c r="U6150" s="8">
        <v>35735</v>
      </c>
      <c r="V6150">
        <v>201</v>
      </c>
    </row>
    <row r="6151" spans="21:22" x14ac:dyDescent="0.25">
      <c r="U6151" s="8">
        <v>35736</v>
      </c>
      <c r="V6151">
        <v>190</v>
      </c>
    </row>
    <row r="6152" spans="21:22" x14ac:dyDescent="0.25">
      <c r="U6152" s="8">
        <v>35737</v>
      </c>
      <c r="V6152">
        <v>224</v>
      </c>
    </row>
    <row r="6153" spans="21:22" x14ac:dyDescent="0.25">
      <c r="U6153" s="8">
        <v>35738</v>
      </c>
      <c r="V6153">
        <v>233</v>
      </c>
    </row>
    <row r="6154" spans="21:22" x14ac:dyDescent="0.25">
      <c r="U6154" s="8">
        <v>35739</v>
      </c>
      <c r="V6154">
        <v>232</v>
      </c>
    </row>
    <row r="6155" spans="21:22" x14ac:dyDescent="0.25">
      <c r="U6155" s="8">
        <v>35740</v>
      </c>
      <c r="V6155">
        <v>232</v>
      </c>
    </row>
    <row r="6156" spans="21:22" x14ac:dyDescent="0.25">
      <c r="U6156" s="8">
        <v>35741</v>
      </c>
      <c r="V6156">
        <v>150</v>
      </c>
    </row>
    <row r="6157" spans="21:22" x14ac:dyDescent="0.25">
      <c r="U6157" s="8">
        <v>35742</v>
      </c>
      <c r="V6157">
        <v>0</v>
      </c>
    </row>
    <row r="6158" spans="21:22" x14ac:dyDescent="0.25">
      <c r="U6158" s="8">
        <v>35743</v>
      </c>
      <c r="V6158">
        <v>0</v>
      </c>
    </row>
    <row r="6159" spans="21:22" x14ac:dyDescent="0.25">
      <c r="U6159" s="8">
        <v>35744</v>
      </c>
      <c r="V6159">
        <v>0</v>
      </c>
    </row>
    <row r="6160" spans="21:22" x14ac:dyDescent="0.25">
      <c r="U6160" s="8">
        <v>35745</v>
      </c>
      <c r="V6160">
        <v>0</v>
      </c>
    </row>
    <row r="6161" spans="21:22" x14ac:dyDescent="0.25">
      <c r="U6161" s="8">
        <v>35746</v>
      </c>
      <c r="V6161">
        <v>0</v>
      </c>
    </row>
    <row r="6162" spans="21:22" x14ac:dyDescent="0.25">
      <c r="U6162" s="8">
        <v>35747</v>
      </c>
      <c r="V6162">
        <v>0</v>
      </c>
    </row>
    <row r="6163" spans="21:22" x14ac:dyDescent="0.25">
      <c r="U6163" s="8">
        <v>35748</v>
      </c>
      <c r="V6163">
        <v>0</v>
      </c>
    </row>
    <row r="6164" spans="21:22" x14ac:dyDescent="0.25">
      <c r="U6164" s="8">
        <v>35749</v>
      </c>
      <c r="V6164">
        <v>0</v>
      </c>
    </row>
    <row r="6165" spans="21:22" x14ac:dyDescent="0.25">
      <c r="U6165" s="8">
        <v>35750</v>
      </c>
      <c r="V6165">
        <v>0</v>
      </c>
    </row>
    <row r="6166" spans="21:22" x14ac:dyDescent="0.25">
      <c r="U6166" s="8">
        <v>35751</v>
      </c>
      <c r="V6166">
        <v>0</v>
      </c>
    </row>
    <row r="6167" spans="21:22" x14ac:dyDescent="0.25">
      <c r="U6167" s="8">
        <v>35752</v>
      </c>
      <c r="V6167">
        <v>0</v>
      </c>
    </row>
    <row r="6168" spans="21:22" x14ac:dyDescent="0.25">
      <c r="U6168" s="8">
        <v>35753</v>
      </c>
      <c r="V6168">
        <v>0</v>
      </c>
    </row>
    <row r="6169" spans="21:22" x14ac:dyDescent="0.25">
      <c r="U6169" s="8">
        <v>35754</v>
      </c>
      <c r="V6169">
        <v>0</v>
      </c>
    </row>
    <row r="6170" spans="21:22" x14ac:dyDescent="0.25">
      <c r="U6170" s="8">
        <v>35755</v>
      </c>
      <c r="V6170">
        <v>0</v>
      </c>
    </row>
    <row r="6171" spans="21:22" x14ac:dyDescent="0.25">
      <c r="U6171" s="8">
        <v>35756</v>
      </c>
      <c r="V6171">
        <v>0</v>
      </c>
    </row>
    <row r="6172" spans="21:22" x14ac:dyDescent="0.25">
      <c r="U6172" s="8">
        <v>35757</v>
      </c>
      <c r="V6172">
        <v>0</v>
      </c>
    </row>
    <row r="6173" spans="21:22" x14ac:dyDescent="0.25">
      <c r="U6173" s="8">
        <v>35758</v>
      </c>
      <c r="V6173">
        <v>0</v>
      </c>
    </row>
    <row r="6174" spans="21:22" x14ac:dyDescent="0.25">
      <c r="U6174" s="8">
        <v>35759</v>
      </c>
      <c r="V6174">
        <v>0</v>
      </c>
    </row>
    <row r="6175" spans="21:22" x14ac:dyDescent="0.25">
      <c r="U6175" s="8">
        <v>35760</v>
      </c>
      <c r="V6175">
        <v>0</v>
      </c>
    </row>
    <row r="6176" spans="21:22" x14ac:dyDescent="0.25">
      <c r="U6176" s="8">
        <v>35761</v>
      </c>
      <c r="V6176">
        <v>0</v>
      </c>
    </row>
    <row r="6177" spans="21:22" x14ac:dyDescent="0.25">
      <c r="U6177" s="8">
        <v>35762</v>
      </c>
      <c r="V6177">
        <v>0</v>
      </c>
    </row>
    <row r="6178" spans="21:22" x14ac:dyDescent="0.25">
      <c r="U6178" s="8">
        <v>35763</v>
      </c>
      <c r="V6178">
        <v>0</v>
      </c>
    </row>
    <row r="6179" spans="21:22" x14ac:dyDescent="0.25">
      <c r="U6179" s="8">
        <v>35764</v>
      </c>
      <c r="V6179">
        <v>0</v>
      </c>
    </row>
    <row r="6180" spans="21:22" x14ac:dyDescent="0.25">
      <c r="U6180" s="8">
        <v>35765</v>
      </c>
      <c r="V6180">
        <v>0</v>
      </c>
    </row>
    <row r="6181" spans="21:22" x14ac:dyDescent="0.25">
      <c r="U6181" s="8">
        <v>35766</v>
      </c>
      <c r="V6181">
        <v>0</v>
      </c>
    </row>
    <row r="6182" spans="21:22" x14ac:dyDescent="0.25">
      <c r="U6182" s="8">
        <v>35767</v>
      </c>
      <c r="V6182">
        <v>0</v>
      </c>
    </row>
    <row r="6183" spans="21:22" x14ac:dyDescent="0.25">
      <c r="U6183" s="8">
        <v>35768</v>
      </c>
      <c r="V6183">
        <v>0</v>
      </c>
    </row>
    <row r="6184" spans="21:22" x14ac:dyDescent="0.25">
      <c r="U6184" s="8">
        <v>35769</v>
      </c>
      <c r="V6184">
        <v>0</v>
      </c>
    </row>
    <row r="6185" spans="21:22" x14ac:dyDescent="0.25">
      <c r="U6185" s="8">
        <v>35770</v>
      </c>
      <c r="V6185">
        <v>0</v>
      </c>
    </row>
    <row r="6186" spans="21:22" x14ac:dyDescent="0.25">
      <c r="U6186" s="8">
        <v>35771</v>
      </c>
      <c r="V6186">
        <v>0</v>
      </c>
    </row>
    <row r="6187" spans="21:22" x14ac:dyDescent="0.25">
      <c r="U6187" s="8">
        <v>35772</v>
      </c>
      <c r="V6187">
        <v>0</v>
      </c>
    </row>
    <row r="6188" spans="21:22" x14ac:dyDescent="0.25">
      <c r="U6188" s="8">
        <v>35773</v>
      </c>
      <c r="V6188">
        <v>0</v>
      </c>
    </row>
    <row r="6189" spans="21:22" x14ac:dyDescent="0.25">
      <c r="U6189" s="8">
        <v>35774</v>
      </c>
      <c r="V6189">
        <v>0</v>
      </c>
    </row>
    <row r="6190" spans="21:22" x14ac:dyDescent="0.25">
      <c r="U6190" s="8">
        <v>35775</v>
      </c>
      <c r="V6190">
        <v>0</v>
      </c>
    </row>
    <row r="6191" spans="21:22" x14ac:dyDescent="0.25">
      <c r="U6191" s="8">
        <v>35776</v>
      </c>
      <c r="V6191">
        <v>0</v>
      </c>
    </row>
    <row r="6192" spans="21:22" x14ac:dyDescent="0.25">
      <c r="U6192" s="8">
        <v>35777</v>
      </c>
      <c r="V6192">
        <v>0</v>
      </c>
    </row>
    <row r="6193" spans="21:22" x14ac:dyDescent="0.25">
      <c r="U6193" s="8">
        <v>35778</v>
      </c>
      <c r="V6193">
        <v>0</v>
      </c>
    </row>
    <row r="6194" spans="21:22" x14ac:dyDescent="0.25">
      <c r="U6194" s="8">
        <v>35779</v>
      </c>
      <c r="V6194">
        <v>0</v>
      </c>
    </row>
    <row r="6195" spans="21:22" x14ac:dyDescent="0.25">
      <c r="U6195" s="8">
        <v>35780</v>
      </c>
      <c r="V6195">
        <v>0</v>
      </c>
    </row>
    <row r="6196" spans="21:22" x14ac:dyDescent="0.25">
      <c r="U6196" s="8">
        <v>35781</v>
      </c>
      <c r="V6196">
        <v>0</v>
      </c>
    </row>
    <row r="6197" spans="21:22" x14ac:dyDescent="0.25">
      <c r="U6197" s="8">
        <v>35782</v>
      </c>
      <c r="V6197">
        <v>0</v>
      </c>
    </row>
    <row r="6198" spans="21:22" x14ac:dyDescent="0.25">
      <c r="U6198" s="8">
        <v>35783</v>
      </c>
      <c r="V6198">
        <v>0</v>
      </c>
    </row>
    <row r="6199" spans="21:22" x14ac:dyDescent="0.25">
      <c r="U6199" s="8">
        <v>35784</v>
      </c>
      <c r="V6199">
        <v>0</v>
      </c>
    </row>
    <row r="6200" spans="21:22" x14ac:dyDescent="0.25">
      <c r="U6200" s="8">
        <v>35785</v>
      </c>
      <c r="V6200">
        <v>0</v>
      </c>
    </row>
    <row r="6201" spans="21:22" x14ac:dyDescent="0.25">
      <c r="U6201" s="8">
        <v>35786</v>
      </c>
      <c r="V6201">
        <v>0</v>
      </c>
    </row>
    <row r="6202" spans="21:22" x14ac:dyDescent="0.25">
      <c r="U6202" s="8">
        <v>35787</v>
      </c>
      <c r="V6202">
        <v>0</v>
      </c>
    </row>
    <row r="6203" spans="21:22" x14ac:dyDescent="0.25">
      <c r="U6203" s="8">
        <v>35788</v>
      </c>
      <c r="V6203">
        <v>0</v>
      </c>
    </row>
    <row r="6204" spans="21:22" x14ac:dyDescent="0.25">
      <c r="U6204" s="8">
        <v>35789</v>
      </c>
      <c r="V6204">
        <v>0</v>
      </c>
    </row>
    <row r="6205" spans="21:22" x14ac:dyDescent="0.25">
      <c r="U6205" s="8">
        <v>35790</v>
      </c>
      <c r="V6205">
        <v>0</v>
      </c>
    </row>
    <row r="6206" spans="21:22" x14ac:dyDescent="0.25">
      <c r="U6206" s="8">
        <v>35791</v>
      </c>
      <c r="V6206">
        <v>0</v>
      </c>
    </row>
    <row r="6207" spans="21:22" x14ac:dyDescent="0.25">
      <c r="U6207" s="8">
        <v>35792</v>
      </c>
      <c r="V6207">
        <v>0</v>
      </c>
    </row>
    <row r="6208" spans="21:22" x14ac:dyDescent="0.25">
      <c r="U6208" s="8">
        <v>35793</v>
      </c>
      <c r="V6208">
        <v>0</v>
      </c>
    </row>
    <row r="6209" spans="21:22" x14ac:dyDescent="0.25">
      <c r="U6209" s="8">
        <v>35794</v>
      </c>
      <c r="V6209">
        <v>0</v>
      </c>
    </row>
    <row r="6210" spans="21:22" x14ac:dyDescent="0.25">
      <c r="U6210" s="8">
        <v>35795</v>
      </c>
      <c r="V6210">
        <v>0</v>
      </c>
    </row>
    <row r="6211" spans="21:22" x14ac:dyDescent="0.25">
      <c r="U6211" s="8">
        <v>35796</v>
      </c>
      <c r="V6211">
        <v>0</v>
      </c>
    </row>
    <row r="6212" spans="21:22" x14ac:dyDescent="0.25">
      <c r="U6212" s="8">
        <v>35797</v>
      </c>
      <c r="V6212">
        <v>0</v>
      </c>
    </row>
    <row r="6213" spans="21:22" x14ac:dyDescent="0.25">
      <c r="U6213" s="8">
        <v>35798</v>
      </c>
      <c r="V6213">
        <v>0</v>
      </c>
    </row>
    <row r="6214" spans="21:22" x14ac:dyDescent="0.25">
      <c r="U6214" s="8">
        <v>35799</v>
      </c>
      <c r="V6214">
        <v>0</v>
      </c>
    </row>
    <row r="6215" spans="21:22" x14ac:dyDescent="0.25">
      <c r="U6215" s="8">
        <v>35800</v>
      </c>
      <c r="V6215">
        <v>0</v>
      </c>
    </row>
    <row r="6216" spans="21:22" x14ac:dyDescent="0.25">
      <c r="U6216" s="8">
        <v>35801</v>
      </c>
      <c r="V6216">
        <v>0</v>
      </c>
    </row>
    <row r="6217" spans="21:22" x14ac:dyDescent="0.25">
      <c r="U6217" s="8">
        <v>35802</v>
      </c>
      <c r="V6217">
        <v>0</v>
      </c>
    </row>
    <row r="6218" spans="21:22" x14ac:dyDescent="0.25">
      <c r="U6218" s="8">
        <v>35803</v>
      </c>
      <c r="V6218">
        <v>0</v>
      </c>
    </row>
    <row r="6219" spans="21:22" x14ac:dyDescent="0.25">
      <c r="U6219" s="8">
        <v>35804</v>
      </c>
      <c r="V6219">
        <v>0</v>
      </c>
    </row>
    <row r="6220" spans="21:22" x14ac:dyDescent="0.25">
      <c r="U6220" s="8">
        <v>35805</v>
      </c>
      <c r="V6220">
        <v>0</v>
      </c>
    </row>
    <row r="6221" spans="21:22" x14ac:dyDescent="0.25">
      <c r="U6221" s="8">
        <v>35806</v>
      </c>
      <c r="V6221">
        <v>0</v>
      </c>
    </row>
    <row r="6222" spans="21:22" x14ac:dyDescent="0.25">
      <c r="U6222" s="8">
        <v>35807</v>
      </c>
      <c r="V6222">
        <v>0</v>
      </c>
    </row>
    <row r="6223" spans="21:22" x14ac:dyDescent="0.25">
      <c r="U6223" s="8">
        <v>35808</v>
      </c>
      <c r="V6223">
        <v>0</v>
      </c>
    </row>
    <row r="6224" spans="21:22" x14ac:dyDescent="0.25">
      <c r="U6224" s="8">
        <v>35809</v>
      </c>
      <c r="V6224">
        <v>0</v>
      </c>
    </row>
    <row r="6225" spans="21:22" x14ac:dyDescent="0.25">
      <c r="U6225" s="8">
        <v>35810</v>
      </c>
      <c r="V6225">
        <v>0</v>
      </c>
    </row>
    <row r="6226" spans="21:22" x14ac:dyDescent="0.25">
      <c r="U6226" s="8">
        <v>35811</v>
      </c>
      <c r="V6226">
        <v>0</v>
      </c>
    </row>
    <row r="6227" spans="21:22" x14ac:dyDescent="0.25">
      <c r="U6227" s="8">
        <v>35812</v>
      </c>
      <c r="V6227">
        <v>0</v>
      </c>
    </row>
    <row r="6228" spans="21:22" x14ac:dyDescent="0.25">
      <c r="U6228" s="8">
        <v>35813</v>
      </c>
      <c r="V6228">
        <v>0</v>
      </c>
    </row>
    <row r="6229" spans="21:22" x14ac:dyDescent="0.25">
      <c r="U6229" s="8">
        <v>35814</v>
      </c>
      <c r="V6229">
        <v>0</v>
      </c>
    </row>
    <row r="6230" spans="21:22" x14ac:dyDescent="0.25">
      <c r="U6230" s="8">
        <v>35815</v>
      </c>
      <c r="V6230">
        <v>0</v>
      </c>
    </row>
    <row r="6231" spans="21:22" x14ac:dyDescent="0.25">
      <c r="U6231" s="8">
        <v>35816</v>
      </c>
      <c r="V6231">
        <v>0</v>
      </c>
    </row>
    <row r="6232" spans="21:22" x14ac:dyDescent="0.25">
      <c r="U6232" s="8">
        <v>35817</v>
      </c>
      <c r="V6232">
        <v>0</v>
      </c>
    </row>
    <row r="6233" spans="21:22" x14ac:dyDescent="0.25">
      <c r="U6233" s="8">
        <v>35818</v>
      </c>
      <c r="V6233">
        <v>0</v>
      </c>
    </row>
    <row r="6234" spans="21:22" x14ac:dyDescent="0.25">
      <c r="U6234" s="8">
        <v>35819</v>
      </c>
      <c r="V6234">
        <v>0</v>
      </c>
    </row>
    <row r="6235" spans="21:22" x14ac:dyDescent="0.25">
      <c r="U6235" s="8">
        <v>35820</v>
      </c>
      <c r="V6235">
        <v>0</v>
      </c>
    </row>
    <row r="6236" spans="21:22" x14ac:dyDescent="0.25">
      <c r="U6236" s="8">
        <v>35821</v>
      </c>
      <c r="V6236">
        <v>0</v>
      </c>
    </row>
    <row r="6237" spans="21:22" x14ac:dyDescent="0.25">
      <c r="U6237" s="8">
        <v>35822</v>
      </c>
      <c r="V6237">
        <v>0</v>
      </c>
    </row>
    <row r="6238" spans="21:22" x14ac:dyDescent="0.25">
      <c r="U6238" s="8">
        <v>35823</v>
      </c>
      <c r="V6238">
        <v>0</v>
      </c>
    </row>
    <row r="6239" spans="21:22" x14ac:dyDescent="0.25">
      <c r="U6239" s="8">
        <v>35824</v>
      </c>
      <c r="V6239">
        <v>0</v>
      </c>
    </row>
    <row r="6240" spans="21:22" x14ac:dyDescent="0.25">
      <c r="U6240" s="8">
        <v>35825</v>
      </c>
      <c r="V6240">
        <v>0</v>
      </c>
    </row>
    <row r="6241" spans="21:22" x14ac:dyDescent="0.25">
      <c r="U6241" s="8">
        <v>35826</v>
      </c>
      <c r="V6241">
        <v>0</v>
      </c>
    </row>
    <row r="6242" spans="21:22" x14ac:dyDescent="0.25">
      <c r="U6242" s="8">
        <v>35827</v>
      </c>
      <c r="V6242">
        <v>0</v>
      </c>
    </row>
    <row r="6243" spans="21:22" x14ac:dyDescent="0.25">
      <c r="U6243" s="8">
        <v>35828</v>
      </c>
      <c r="V6243">
        <v>0</v>
      </c>
    </row>
    <row r="6244" spans="21:22" x14ac:dyDescent="0.25">
      <c r="U6244" s="8">
        <v>35829</v>
      </c>
      <c r="V6244">
        <v>0</v>
      </c>
    </row>
    <row r="6245" spans="21:22" x14ac:dyDescent="0.25">
      <c r="U6245" s="8">
        <v>35830</v>
      </c>
      <c r="V6245">
        <v>0</v>
      </c>
    </row>
    <row r="6246" spans="21:22" x14ac:dyDescent="0.25">
      <c r="U6246" s="8">
        <v>35831</v>
      </c>
      <c r="V6246">
        <v>0</v>
      </c>
    </row>
    <row r="6247" spans="21:22" x14ac:dyDescent="0.25">
      <c r="U6247" s="8">
        <v>35832</v>
      </c>
      <c r="V6247">
        <v>0</v>
      </c>
    </row>
    <row r="6248" spans="21:22" x14ac:dyDescent="0.25">
      <c r="U6248" s="8">
        <v>35833</v>
      </c>
      <c r="V6248">
        <v>0</v>
      </c>
    </row>
    <row r="6249" spans="21:22" x14ac:dyDescent="0.25">
      <c r="U6249" s="8">
        <v>35834</v>
      </c>
      <c r="V6249">
        <v>0</v>
      </c>
    </row>
    <row r="6250" spans="21:22" x14ac:dyDescent="0.25">
      <c r="U6250" s="8">
        <v>35835</v>
      </c>
      <c r="V6250">
        <v>0</v>
      </c>
    </row>
    <row r="6251" spans="21:22" x14ac:dyDescent="0.25">
      <c r="U6251" s="8">
        <v>35836</v>
      </c>
      <c r="V6251">
        <v>0</v>
      </c>
    </row>
    <row r="6252" spans="21:22" x14ac:dyDescent="0.25">
      <c r="U6252" s="8">
        <v>35837</v>
      </c>
      <c r="V6252">
        <v>0</v>
      </c>
    </row>
    <row r="6253" spans="21:22" x14ac:dyDescent="0.25">
      <c r="U6253" s="8">
        <v>35838</v>
      </c>
      <c r="V6253">
        <v>0</v>
      </c>
    </row>
    <row r="6254" spans="21:22" x14ac:dyDescent="0.25">
      <c r="U6254" s="8">
        <v>35839</v>
      </c>
      <c r="V6254">
        <v>0</v>
      </c>
    </row>
    <row r="6255" spans="21:22" x14ac:dyDescent="0.25">
      <c r="U6255" s="8">
        <v>35840</v>
      </c>
      <c r="V6255">
        <v>0</v>
      </c>
    </row>
    <row r="6256" spans="21:22" x14ac:dyDescent="0.25">
      <c r="U6256" s="8">
        <v>35841</v>
      </c>
      <c r="V6256">
        <v>0</v>
      </c>
    </row>
    <row r="6257" spans="21:22" x14ac:dyDescent="0.25">
      <c r="U6257" s="8">
        <v>35842</v>
      </c>
      <c r="V6257">
        <v>0</v>
      </c>
    </row>
    <row r="6258" spans="21:22" x14ac:dyDescent="0.25">
      <c r="U6258" s="8">
        <v>35843</v>
      </c>
      <c r="V6258">
        <v>0</v>
      </c>
    </row>
    <row r="6259" spans="21:22" x14ac:dyDescent="0.25">
      <c r="U6259" s="8">
        <v>35844</v>
      </c>
      <c r="V6259">
        <v>0</v>
      </c>
    </row>
    <row r="6260" spans="21:22" x14ac:dyDescent="0.25">
      <c r="U6260" s="8">
        <v>35845</v>
      </c>
      <c r="V6260">
        <v>0</v>
      </c>
    </row>
    <row r="6261" spans="21:22" x14ac:dyDescent="0.25">
      <c r="U6261" s="8">
        <v>35846</v>
      </c>
      <c r="V6261">
        <v>0</v>
      </c>
    </row>
    <row r="6262" spans="21:22" x14ac:dyDescent="0.25">
      <c r="U6262" s="8">
        <v>35847</v>
      </c>
      <c r="V6262">
        <v>0</v>
      </c>
    </row>
    <row r="6263" spans="21:22" x14ac:dyDescent="0.25">
      <c r="U6263" s="8">
        <v>35848</v>
      </c>
      <c r="V6263">
        <v>0</v>
      </c>
    </row>
    <row r="6264" spans="21:22" x14ac:dyDescent="0.25">
      <c r="U6264" s="8">
        <v>35849</v>
      </c>
      <c r="V6264">
        <v>0</v>
      </c>
    </row>
    <row r="6265" spans="21:22" x14ac:dyDescent="0.25">
      <c r="U6265" s="8">
        <v>35850</v>
      </c>
      <c r="V6265">
        <v>0</v>
      </c>
    </row>
    <row r="6266" spans="21:22" x14ac:dyDescent="0.25">
      <c r="U6266" s="8">
        <v>35851</v>
      </c>
      <c r="V6266">
        <v>0</v>
      </c>
    </row>
    <row r="6267" spans="21:22" x14ac:dyDescent="0.25">
      <c r="U6267" s="8">
        <v>35852</v>
      </c>
      <c r="V6267">
        <v>0</v>
      </c>
    </row>
    <row r="6268" spans="21:22" x14ac:dyDescent="0.25">
      <c r="U6268" s="8">
        <v>35853</v>
      </c>
      <c r="V6268">
        <v>0</v>
      </c>
    </row>
    <row r="6269" spans="21:22" x14ac:dyDescent="0.25">
      <c r="U6269" s="8">
        <v>35854</v>
      </c>
      <c r="V6269">
        <v>0</v>
      </c>
    </row>
    <row r="6270" spans="21:22" x14ac:dyDescent="0.25">
      <c r="U6270" s="8">
        <v>35855</v>
      </c>
      <c r="V6270">
        <v>0</v>
      </c>
    </row>
    <row r="6271" spans="21:22" x14ac:dyDescent="0.25">
      <c r="U6271" s="8">
        <v>35856</v>
      </c>
      <c r="V6271">
        <v>0</v>
      </c>
    </row>
    <row r="6272" spans="21:22" x14ac:dyDescent="0.25">
      <c r="U6272" s="8">
        <v>35857</v>
      </c>
      <c r="V6272">
        <v>0</v>
      </c>
    </row>
    <row r="6273" spans="21:22" x14ac:dyDescent="0.25">
      <c r="U6273" s="8">
        <v>35858</v>
      </c>
      <c r="V6273">
        <v>0</v>
      </c>
    </row>
    <row r="6274" spans="21:22" x14ac:dyDescent="0.25">
      <c r="U6274" s="8">
        <v>35859</v>
      </c>
      <c r="V6274">
        <v>0</v>
      </c>
    </row>
    <row r="6275" spans="21:22" x14ac:dyDescent="0.25">
      <c r="U6275" s="8">
        <v>35860</v>
      </c>
      <c r="V6275">
        <v>0</v>
      </c>
    </row>
    <row r="6276" spans="21:22" x14ac:dyDescent="0.25">
      <c r="U6276" s="8">
        <v>35861</v>
      </c>
      <c r="V6276">
        <v>0</v>
      </c>
    </row>
    <row r="6277" spans="21:22" x14ac:dyDescent="0.25">
      <c r="U6277" s="8">
        <v>35862</v>
      </c>
      <c r="V6277">
        <v>0</v>
      </c>
    </row>
    <row r="6278" spans="21:22" x14ac:dyDescent="0.25">
      <c r="U6278" s="8">
        <v>35863</v>
      </c>
      <c r="V6278">
        <v>0</v>
      </c>
    </row>
    <row r="6279" spans="21:22" x14ac:dyDescent="0.25">
      <c r="U6279" s="8">
        <v>35864</v>
      </c>
      <c r="V6279">
        <v>0</v>
      </c>
    </row>
    <row r="6280" spans="21:22" x14ac:dyDescent="0.25">
      <c r="U6280" s="8">
        <v>35865</v>
      </c>
      <c r="V6280">
        <v>0</v>
      </c>
    </row>
    <row r="6281" spans="21:22" x14ac:dyDescent="0.25">
      <c r="U6281" s="8">
        <v>35866</v>
      </c>
      <c r="V6281">
        <v>0</v>
      </c>
    </row>
    <row r="6282" spans="21:22" x14ac:dyDescent="0.25">
      <c r="U6282" s="8">
        <v>35867</v>
      </c>
      <c r="V6282">
        <v>0</v>
      </c>
    </row>
    <row r="6283" spans="21:22" x14ac:dyDescent="0.25">
      <c r="U6283" s="8">
        <v>35868</v>
      </c>
      <c r="V6283">
        <v>0</v>
      </c>
    </row>
    <row r="6284" spans="21:22" x14ac:dyDescent="0.25">
      <c r="U6284" s="8">
        <v>35869</v>
      </c>
      <c r="V6284">
        <v>0</v>
      </c>
    </row>
    <row r="6285" spans="21:22" x14ac:dyDescent="0.25">
      <c r="U6285" s="8">
        <v>35870</v>
      </c>
      <c r="V6285">
        <v>0</v>
      </c>
    </row>
    <row r="6286" spans="21:22" x14ac:dyDescent="0.25">
      <c r="U6286" s="8">
        <v>35871</v>
      </c>
      <c r="V6286">
        <v>0</v>
      </c>
    </row>
    <row r="6287" spans="21:22" x14ac:dyDescent="0.25">
      <c r="U6287" s="8">
        <v>35872</v>
      </c>
      <c r="V6287">
        <v>0</v>
      </c>
    </row>
    <row r="6288" spans="21:22" x14ac:dyDescent="0.25">
      <c r="U6288" s="8">
        <v>35873</v>
      </c>
      <c r="V6288">
        <v>0</v>
      </c>
    </row>
    <row r="6289" spans="21:22" x14ac:dyDescent="0.25">
      <c r="U6289" s="8">
        <v>35874</v>
      </c>
      <c r="V6289">
        <v>0</v>
      </c>
    </row>
    <row r="6290" spans="21:22" x14ac:dyDescent="0.25">
      <c r="U6290" s="8">
        <v>35875</v>
      </c>
      <c r="V6290">
        <v>0</v>
      </c>
    </row>
    <row r="6291" spans="21:22" x14ac:dyDescent="0.25">
      <c r="U6291" s="8">
        <v>35876</v>
      </c>
      <c r="V6291">
        <v>0</v>
      </c>
    </row>
    <row r="6292" spans="21:22" x14ac:dyDescent="0.25">
      <c r="U6292" s="8">
        <v>35877</v>
      </c>
      <c r="V6292">
        <v>0</v>
      </c>
    </row>
    <row r="6293" spans="21:22" x14ac:dyDescent="0.25">
      <c r="U6293" s="8">
        <v>35878</v>
      </c>
      <c r="V6293">
        <v>0</v>
      </c>
    </row>
    <row r="6294" spans="21:22" x14ac:dyDescent="0.25">
      <c r="U6294" s="8">
        <v>35879</v>
      </c>
      <c r="V6294">
        <v>0</v>
      </c>
    </row>
    <row r="6295" spans="21:22" x14ac:dyDescent="0.25">
      <c r="U6295" s="8">
        <v>35880</v>
      </c>
      <c r="V6295">
        <v>0</v>
      </c>
    </row>
    <row r="6296" spans="21:22" x14ac:dyDescent="0.25">
      <c r="U6296" s="8">
        <v>35881</v>
      </c>
      <c r="V6296">
        <v>0</v>
      </c>
    </row>
    <row r="6297" spans="21:22" x14ac:dyDescent="0.25">
      <c r="U6297" s="8">
        <v>35882</v>
      </c>
      <c r="V6297">
        <v>0</v>
      </c>
    </row>
    <row r="6298" spans="21:22" x14ac:dyDescent="0.25">
      <c r="U6298" s="8">
        <v>35883</v>
      </c>
      <c r="V6298">
        <v>0</v>
      </c>
    </row>
    <row r="6299" spans="21:22" x14ac:dyDescent="0.25">
      <c r="U6299" s="8">
        <v>35884</v>
      </c>
      <c r="V6299">
        <v>0</v>
      </c>
    </row>
    <row r="6300" spans="21:22" x14ac:dyDescent="0.25">
      <c r="U6300" s="8">
        <v>35885</v>
      </c>
      <c r="V6300">
        <v>0</v>
      </c>
    </row>
    <row r="6301" spans="21:22" x14ac:dyDescent="0.25">
      <c r="U6301" s="8">
        <v>35886</v>
      </c>
      <c r="V6301">
        <v>0</v>
      </c>
    </row>
    <row r="6302" spans="21:22" x14ac:dyDescent="0.25">
      <c r="U6302" s="8">
        <v>35887</v>
      </c>
      <c r="V6302">
        <v>0</v>
      </c>
    </row>
    <row r="6303" spans="21:22" x14ac:dyDescent="0.25">
      <c r="U6303" s="8">
        <v>35888</v>
      </c>
      <c r="V6303">
        <v>0</v>
      </c>
    </row>
    <row r="6304" spans="21:22" x14ac:dyDescent="0.25">
      <c r="U6304" s="8">
        <v>35889</v>
      </c>
      <c r="V6304">
        <v>0</v>
      </c>
    </row>
    <row r="6305" spans="21:22" x14ac:dyDescent="0.25">
      <c r="U6305" s="8">
        <v>35890</v>
      </c>
      <c r="V6305">
        <v>0</v>
      </c>
    </row>
    <row r="6306" spans="21:22" x14ac:dyDescent="0.25">
      <c r="U6306" s="8">
        <v>35891</v>
      </c>
      <c r="V6306">
        <v>0</v>
      </c>
    </row>
    <row r="6307" spans="21:22" x14ac:dyDescent="0.25">
      <c r="U6307" s="8">
        <v>35892</v>
      </c>
      <c r="V6307">
        <v>0</v>
      </c>
    </row>
    <row r="6308" spans="21:22" x14ac:dyDescent="0.25">
      <c r="U6308" s="8">
        <v>35893</v>
      </c>
      <c r="V6308">
        <v>0</v>
      </c>
    </row>
    <row r="6309" spans="21:22" x14ac:dyDescent="0.25">
      <c r="U6309" s="8">
        <v>35894</v>
      </c>
      <c r="V6309">
        <v>0</v>
      </c>
    </row>
    <row r="6310" spans="21:22" x14ac:dyDescent="0.25">
      <c r="U6310" s="8">
        <v>35895</v>
      </c>
      <c r="V6310">
        <v>0</v>
      </c>
    </row>
    <row r="6311" spans="21:22" x14ac:dyDescent="0.25">
      <c r="U6311" s="8">
        <v>35896</v>
      </c>
      <c r="V6311">
        <v>0</v>
      </c>
    </row>
    <row r="6312" spans="21:22" x14ac:dyDescent="0.25">
      <c r="U6312" s="8">
        <v>35897</v>
      </c>
      <c r="V6312">
        <v>0</v>
      </c>
    </row>
    <row r="6313" spans="21:22" x14ac:dyDescent="0.25">
      <c r="U6313" s="8">
        <v>35898</v>
      </c>
      <c r="V6313">
        <v>0</v>
      </c>
    </row>
    <row r="6314" spans="21:22" x14ac:dyDescent="0.25">
      <c r="U6314" s="8">
        <v>35899</v>
      </c>
      <c r="V6314">
        <v>0</v>
      </c>
    </row>
    <row r="6315" spans="21:22" x14ac:dyDescent="0.25">
      <c r="U6315" s="8">
        <v>35900</v>
      </c>
      <c r="V6315">
        <v>0</v>
      </c>
    </row>
    <row r="6316" spans="21:22" x14ac:dyDescent="0.25">
      <c r="U6316" s="8">
        <v>35901</v>
      </c>
      <c r="V6316">
        <v>0</v>
      </c>
    </row>
    <row r="6317" spans="21:22" x14ac:dyDescent="0.25">
      <c r="U6317" s="8">
        <v>35902</v>
      </c>
      <c r="V6317">
        <v>0</v>
      </c>
    </row>
    <row r="6318" spans="21:22" x14ac:dyDescent="0.25">
      <c r="U6318" s="8">
        <v>35903</v>
      </c>
      <c r="V6318">
        <v>0</v>
      </c>
    </row>
    <row r="6319" spans="21:22" x14ac:dyDescent="0.25">
      <c r="U6319" s="8">
        <v>35904</v>
      </c>
      <c r="V6319">
        <v>0</v>
      </c>
    </row>
    <row r="6320" spans="21:22" x14ac:dyDescent="0.25">
      <c r="U6320" s="8">
        <v>35905</v>
      </c>
      <c r="V6320">
        <v>0</v>
      </c>
    </row>
    <row r="6321" spans="21:22" x14ac:dyDescent="0.25">
      <c r="U6321" s="8">
        <v>35906</v>
      </c>
      <c r="V6321">
        <v>0</v>
      </c>
    </row>
    <row r="6322" spans="21:22" x14ac:dyDescent="0.25">
      <c r="U6322" s="8">
        <v>35907</v>
      </c>
      <c r="V6322">
        <v>0</v>
      </c>
    </row>
    <row r="6323" spans="21:22" x14ac:dyDescent="0.25">
      <c r="U6323" s="8">
        <v>35908</v>
      </c>
      <c r="V6323">
        <v>0</v>
      </c>
    </row>
    <row r="6324" spans="21:22" x14ac:dyDescent="0.25">
      <c r="U6324" s="8">
        <v>35909</v>
      </c>
      <c r="V6324">
        <v>0</v>
      </c>
    </row>
    <row r="6325" spans="21:22" x14ac:dyDescent="0.25">
      <c r="U6325" s="8">
        <v>35910</v>
      </c>
      <c r="V6325">
        <v>0</v>
      </c>
    </row>
    <row r="6326" spans="21:22" x14ac:dyDescent="0.25">
      <c r="U6326" s="8">
        <v>35911</v>
      </c>
      <c r="V6326">
        <v>0</v>
      </c>
    </row>
    <row r="6327" spans="21:22" x14ac:dyDescent="0.25">
      <c r="U6327" s="8">
        <v>35912</v>
      </c>
      <c r="V6327">
        <v>0</v>
      </c>
    </row>
    <row r="6328" spans="21:22" x14ac:dyDescent="0.25">
      <c r="U6328" s="8">
        <v>35913</v>
      </c>
      <c r="V6328">
        <v>0</v>
      </c>
    </row>
    <row r="6329" spans="21:22" x14ac:dyDescent="0.25">
      <c r="U6329" s="8">
        <v>35914</v>
      </c>
      <c r="V6329">
        <v>0</v>
      </c>
    </row>
    <row r="6330" spans="21:22" x14ac:dyDescent="0.25">
      <c r="U6330" s="8">
        <v>35915</v>
      </c>
      <c r="V6330">
        <v>0</v>
      </c>
    </row>
    <row r="6331" spans="21:22" x14ac:dyDescent="0.25">
      <c r="U6331" s="8">
        <v>35916</v>
      </c>
      <c r="V6331">
        <v>0</v>
      </c>
    </row>
    <row r="6332" spans="21:22" x14ac:dyDescent="0.25">
      <c r="U6332" s="8">
        <v>35917</v>
      </c>
      <c r="V6332">
        <v>0</v>
      </c>
    </row>
    <row r="6333" spans="21:22" x14ac:dyDescent="0.25">
      <c r="U6333" s="8">
        <v>35918</v>
      </c>
      <c r="V6333">
        <v>0</v>
      </c>
    </row>
    <row r="6334" spans="21:22" x14ac:dyDescent="0.25">
      <c r="U6334" s="8">
        <v>35919</v>
      </c>
      <c r="V6334">
        <v>0</v>
      </c>
    </row>
    <row r="6335" spans="21:22" x14ac:dyDescent="0.25">
      <c r="U6335" s="8">
        <v>35920</v>
      </c>
      <c r="V6335">
        <v>0</v>
      </c>
    </row>
    <row r="6336" spans="21:22" x14ac:dyDescent="0.25">
      <c r="U6336" s="8">
        <v>35921</v>
      </c>
      <c r="V6336">
        <v>0</v>
      </c>
    </row>
    <row r="6337" spans="21:22" x14ac:dyDescent="0.25">
      <c r="U6337" s="8">
        <v>35922</v>
      </c>
      <c r="V6337">
        <v>0</v>
      </c>
    </row>
    <row r="6338" spans="21:22" x14ac:dyDescent="0.25">
      <c r="U6338" s="8">
        <v>35923</v>
      </c>
      <c r="V6338">
        <v>0</v>
      </c>
    </row>
    <row r="6339" spans="21:22" x14ac:dyDescent="0.25">
      <c r="U6339" s="8">
        <v>35924</v>
      </c>
      <c r="V6339">
        <v>0</v>
      </c>
    </row>
    <row r="6340" spans="21:22" x14ac:dyDescent="0.25">
      <c r="U6340" s="8">
        <v>35925</v>
      </c>
      <c r="V6340">
        <v>0</v>
      </c>
    </row>
    <row r="6341" spans="21:22" x14ac:dyDescent="0.25">
      <c r="U6341" s="8">
        <v>35926</v>
      </c>
      <c r="V6341">
        <v>0</v>
      </c>
    </row>
    <row r="6342" spans="21:22" x14ac:dyDescent="0.25">
      <c r="U6342" s="8">
        <v>35927</v>
      </c>
      <c r="V6342">
        <v>0</v>
      </c>
    </row>
    <row r="6343" spans="21:22" x14ac:dyDescent="0.25">
      <c r="U6343" s="8">
        <v>35928</v>
      </c>
      <c r="V6343">
        <v>0</v>
      </c>
    </row>
    <row r="6344" spans="21:22" x14ac:dyDescent="0.25">
      <c r="U6344" s="8">
        <v>35929</v>
      </c>
      <c r="V6344">
        <v>0</v>
      </c>
    </row>
    <row r="6345" spans="21:22" x14ac:dyDescent="0.25">
      <c r="U6345" s="8">
        <v>35930</v>
      </c>
      <c r="V6345">
        <v>0</v>
      </c>
    </row>
    <row r="6346" spans="21:22" x14ac:dyDescent="0.25">
      <c r="U6346" s="8">
        <v>35931</v>
      </c>
      <c r="V6346">
        <v>0</v>
      </c>
    </row>
    <row r="6347" spans="21:22" x14ac:dyDescent="0.25">
      <c r="U6347" s="8">
        <v>35932</v>
      </c>
      <c r="V6347">
        <v>0</v>
      </c>
    </row>
    <row r="6348" spans="21:22" x14ac:dyDescent="0.25">
      <c r="U6348" s="8">
        <v>35933</v>
      </c>
      <c r="V6348">
        <v>0</v>
      </c>
    </row>
    <row r="6349" spans="21:22" x14ac:dyDescent="0.25">
      <c r="U6349" s="8">
        <v>35934</v>
      </c>
      <c r="V6349">
        <v>0</v>
      </c>
    </row>
    <row r="6350" spans="21:22" x14ac:dyDescent="0.25">
      <c r="U6350" s="8">
        <v>35935</v>
      </c>
      <c r="V6350">
        <v>0</v>
      </c>
    </row>
    <row r="6351" spans="21:22" x14ac:dyDescent="0.25">
      <c r="U6351" s="8">
        <v>35936</v>
      </c>
      <c r="V6351">
        <v>0</v>
      </c>
    </row>
    <row r="6352" spans="21:22" x14ac:dyDescent="0.25">
      <c r="U6352" s="8">
        <v>35937</v>
      </c>
      <c r="V6352">
        <v>0</v>
      </c>
    </row>
    <row r="6353" spans="21:22" x14ac:dyDescent="0.25">
      <c r="U6353" s="8">
        <v>35938</v>
      </c>
      <c r="V6353">
        <v>0</v>
      </c>
    </row>
    <row r="6354" spans="21:22" x14ac:dyDescent="0.25">
      <c r="U6354" s="8">
        <v>35939</v>
      </c>
      <c r="V6354">
        <v>0</v>
      </c>
    </row>
    <row r="6355" spans="21:22" x14ac:dyDescent="0.25">
      <c r="U6355" s="8">
        <v>35940</v>
      </c>
      <c r="V6355">
        <v>0</v>
      </c>
    </row>
    <row r="6356" spans="21:22" x14ac:dyDescent="0.25">
      <c r="U6356" s="8">
        <v>35941</v>
      </c>
      <c r="V6356">
        <v>0</v>
      </c>
    </row>
    <row r="6357" spans="21:22" x14ac:dyDescent="0.25">
      <c r="U6357" s="8">
        <v>35942</v>
      </c>
      <c r="V6357">
        <v>0</v>
      </c>
    </row>
    <row r="6358" spans="21:22" x14ac:dyDescent="0.25">
      <c r="U6358" s="8">
        <v>35943</v>
      </c>
      <c r="V6358">
        <v>0</v>
      </c>
    </row>
    <row r="6359" spans="21:22" x14ac:dyDescent="0.25">
      <c r="U6359" s="8">
        <v>35944</v>
      </c>
      <c r="V6359">
        <v>0</v>
      </c>
    </row>
    <row r="6360" spans="21:22" x14ac:dyDescent="0.25">
      <c r="U6360" s="8">
        <v>35945</v>
      </c>
      <c r="V6360">
        <v>0</v>
      </c>
    </row>
    <row r="6361" spans="21:22" x14ac:dyDescent="0.25">
      <c r="U6361" s="8">
        <v>35946</v>
      </c>
      <c r="V6361">
        <v>0</v>
      </c>
    </row>
    <row r="6362" spans="21:22" x14ac:dyDescent="0.25">
      <c r="U6362" s="8">
        <v>35947</v>
      </c>
      <c r="V6362">
        <v>0</v>
      </c>
    </row>
    <row r="6363" spans="21:22" x14ac:dyDescent="0.25">
      <c r="U6363" s="8">
        <v>35948</v>
      </c>
      <c r="V6363">
        <v>0</v>
      </c>
    </row>
    <row r="6364" spans="21:22" x14ac:dyDescent="0.25">
      <c r="U6364" s="8">
        <v>35949</v>
      </c>
      <c r="V6364">
        <v>0</v>
      </c>
    </row>
    <row r="6365" spans="21:22" x14ac:dyDescent="0.25">
      <c r="U6365" s="8">
        <v>35950</v>
      </c>
      <c r="V6365">
        <v>0</v>
      </c>
    </row>
    <row r="6366" spans="21:22" x14ac:dyDescent="0.25">
      <c r="U6366" s="8">
        <v>35951</v>
      </c>
      <c r="V6366">
        <v>0</v>
      </c>
    </row>
    <row r="6367" spans="21:22" x14ac:dyDescent="0.25">
      <c r="U6367" s="8">
        <v>35952</v>
      </c>
      <c r="V6367">
        <v>0</v>
      </c>
    </row>
    <row r="6368" spans="21:22" x14ac:dyDescent="0.25">
      <c r="U6368" s="8">
        <v>35953</v>
      </c>
      <c r="V6368">
        <v>0</v>
      </c>
    </row>
    <row r="6369" spans="21:22" x14ac:dyDescent="0.25">
      <c r="U6369" s="8">
        <v>35954</v>
      </c>
      <c r="V6369">
        <v>0</v>
      </c>
    </row>
    <row r="6370" spans="21:22" x14ac:dyDescent="0.25">
      <c r="U6370" s="8">
        <v>35955</v>
      </c>
      <c r="V6370">
        <v>0</v>
      </c>
    </row>
    <row r="6371" spans="21:22" x14ac:dyDescent="0.25">
      <c r="U6371" s="8">
        <v>35956</v>
      </c>
      <c r="V6371">
        <v>0</v>
      </c>
    </row>
    <row r="6372" spans="21:22" x14ac:dyDescent="0.25">
      <c r="U6372" s="8">
        <v>35957</v>
      </c>
      <c r="V6372">
        <v>0</v>
      </c>
    </row>
    <row r="6373" spans="21:22" x14ac:dyDescent="0.25">
      <c r="U6373" s="8">
        <v>35958</v>
      </c>
      <c r="V6373">
        <v>0</v>
      </c>
    </row>
    <row r="6374" spans="21:22" x14ac:dyDescent="0.25">
      <c r="U6374" s="8">
        <v>35959</v>
      </c>
      <c r="V6374">
        <v>0</v>
      </c>
    </row>
    <row r="6375" spans="21:22" x14ac:dyDescent="0.25">
      <c r="U6375" s="8">
        <v>35960</v>
      </c>
      <c r="V6375">
        <v>0</v>
      </c>
    </row>
    <row r="6376" spans="21:22" x14ac:dyDescent="0.25">
      <c r="U6376" s="8">
        <v>35961</v>
      </c>
      <c r="V6376">
        <v>0</v>
      </c>
    </row>
    <row r="6377" spans="21:22" x14ac:dyDescent="0.25">
      <c r="U6377" s="8">
        <v>35962</v>
      </c>
      <c r="V6377">
        <v>0</v>
      </c>
    </row>
    <row r="6378" spans="21:22" x14ac:dyDescent="0.25">
      <c r="U6378" s="8">
        <v>35963</v>
      </c>
      <c r="V6378">
        <v>0</v>
      </c>
    </row>
    <row r="6379" spans="21:22" x14ac:dyDescent="0.25">
      <c r="U6379" s="8">
        <v>35964</v>
      </c>
      <c r="V6379">
        <v>0</v>
      </c>
    </row>
    <row r="6380" spans="21:22" x14ac:dyDescent="0.25">
      <c r="U6380" s="8">
        <v>35965</v>
      </c>
      <c r="V6380">
        <v>0</v>
      </c>
    </row>
    <row r="6381" spans="21:22" x14ac:dyDescent="0.25">
      <c r="U6381" s="8">
        <v>35966</v>
      </c>
      <c r="V6381">
        <v>0</v>
      </c>
    </row>
    <row r="6382" spans="21:22" x14ac:dyDescent="0.25">
      <c r="U6382" s="8">
        <v>35967</v>
      </c>
      <c r="V6382">
        <v>0</v>
      </c>
    </row>
    <row r="6383" spans="21:22" x14ac:dyDescent="0.25">
      <c r="U6383" s="8">
        <v>35968</v>
      </c>
      <c r="V6383">
        <v>0</v>
      </c>
    </row>
    <row r="6384" spans="21:22" x14ac:dyDescent="0.25">
      <c r="U6384" s="8">
        <v>35969</v>
      </c>
      <c r="V6384">
        <v>0</v>
      </c>
    </row>
    <row r="6385" spans="21:22" x14ac:dyDescent="0.25">
      <c r="U6385" s="8">
        <v>35970</v>
      </c>
      <c r="V6385">
        <v>0</v>
      </c>
    </row>
    <row r="6386" spans="21:22" x14ac:dyDescent="0.25">
      <c r="U6386" s="8">
        <v>35971</v>
      </c>
      <c r="V6386">
        <v>0</v>
      </c>
    </row>
    <row r="6387" spans="21:22" x14ac:dyDescent="0.25">
      <c r="U6387" s="8">
        <v>35972</v>
      </c>
      <c r="V6387">
        <v>0</v>
      </c>
    </row>
    <row r="6388" spans="21:22" x14ac:dyDescent="0.25">
      <c r="U6388" s="8">
        <v>35973</v>
      </c>
      <c r="V6388">
        <v>0</v>
      </c>
    </row>
    <row r="6389" spans="21:22" x14ac:dyDescent="0.25">
      <c r="U6389" s="8">
        <v>35974</v>
      </c>
      <c r="V6389">
        <v>0</v>
      </c>
    </row>
    <row r="6390" spans="21:22" x14ac:dyDescent="0.25">
      <c r="U6390" s="8">
        <v>35975</v>
      </c>
      <c r="V6390">
        <v>0</v>
      </c>
    </row>
    <row r="6391" spans="21:22" x14ac:dyDescent="0.25">
      <c r="U6391" s="8">
        <v>35976</v>
      </c>
      <c r="V6391">
        <v>0</v>
      </c>
    </row>
    <row r="6392" spans="21:22" x14ac:dyDescent="0.25">
      <c r="U6392" s="8">
        <v>35977</v>
      </c>
      <c r="V6392">
        <v>0</v>
      </c>
    </row>
    <row r="6393" spans="21:22" x14ac:dyDescent="0.25">
      <c r="U6393" s="8">
        <v>35978</v>
      </c>
      <c r="V6393">
        <v>0</v>
      </c>
    </row>
    <row r="6394" spans="21:22" x14ac:dyDescent="0.25">
      <c r="U6394" s="8">
        <v>35979</v>
      </c>
      <c r="V6394">
        <v>0</v>
      </c>
    </row>
    <row r="6395" spans="21:22" x14ac:dyDescent="0.25">
      <c r="U6395" s="8">
        <v>35980</v>
      </c>
      <c r="V6395">
        <v>0</v>
      </c>
    </row>
    <row r="6396" spans="21:22" x14ac:dyDescent="0.25">
      <c r="U6396" s="8">
        <v>35981</v>
      </c>
      <c r="V6396">
        <v>0</v>
      </c>
    </row>
    <row r="6397" spans="21:22" x14ac:dyDescent="0.25">
      <c r="U6397" s="8">
        <v>35982</v>
      </c>
      <c r="V6397">
        <v>0</v>
      </c>
    </row>
    <row r="6398" spans="21:22" x14ac:dyDescent="0.25">
      <c r="U6398" s="8">
        <v>35983</v>
      </c>
      <c r="V6398">
        <v>0</v>
      </c>
    </row>
    <row r="6399" spans="21:22" x14ac:dyDescent="0.25">
      <c r="U6399" s="8">
        <v>35984</v>
      </c>
      <c r="V6399">
        <v>0</v>
      </c>
    </row>
    <row r="6400" spans="21:22" x14ac:dyDescent="0.25">
      <c r="U6400" s="8">
        <v>35985</v>
      </c>
      <c r="V6400">
        <v>0</v>
      </c>
    </row>
    <row r="6401" spans="21:22" x14ac:dyDescent="0.25">
      <c r="U6401" s="8">
        <v>35986</v>
      </c>
      <c r="V6401">
        <v>0</v>
      </c>
    </row>
    <row r="6402" spans="21:22" x14ac:dyDescent="0.25">
      <c r="U6402" s="8">
        <v>35987</v>
      </c>
      <c r="V6402">
        <v>0</v>
      </c>
    </row>
    <row r="6403" spans="21:22" x14ac:dyDescent="0.25">
      <c r="U6403" s="8">
        <v>35988</v>
      </c>
      <c r="V6403">
        <v>0</v>
      </c>
    </row>
    <row r="6404" spans="21:22" x14ac:dyDescent="0.25">
      <c r="U6404" s="8">
        <v>35989</v>
      </c>
      <c r="V6404">
        <v>0</v>
      </c>
    </row>
    <row r="6405" spans="21:22" x14ac:dyDescent="0.25">
      <c r="U6405" s="8">
        <v>35990</v>
      </c>
      <c r="V6405">
        <v>0</v>
      </c>
    </row>
    <row r="6406" spans="21:22" x14ac:dyDescent="0.25">
      <c r="U6406" s="8">
        <v>35991</v>
      </c>
      <c r="V6406">
        <v>0</v>
      </c>
    </row>
    <row r="6407" spans="21:22" x14ac:dyDescent="0.25">
      <c r="U6407" s="8">
        <v>35992</v>
      </c>
      <c r="V6407">
        <v>0</v>
      </c>
    </row>
    <row r="6408" spans="21:22" x14ac:dyDescent="0.25">
      <c r="U6408" s="8">
        <v>35993</v>
      </c>
      <c r="V6408">
        <v>0</v>
      </c>
    </row>
    <row r="6409" spans="21:22" x14ac:dyDescent="0.25">
      <c r="U6409" s="8">
        <v>35994</v>
      </c>
      <c r="V6409">
        <v>0</v>
      </c>
    </row>
    <row r="6410" spans="21:22" x14ac:dyDescent="0.25">
      <c r="U6410" s="8">
        <v>35995</v>
      </c>
      <c r="V6410">
        <v>0</v>
      </c>
    </row>
    <row r="6411" spans="21:22" x14ac:dyDescent="0.25">
      <c r="U6411" s="8">
        <v>35996</v>
      </c>
      <c r="V6411">
        <v>0</v>
      </c>
    </row>
    <row r="6412" spans="21:22" x14ac:dyDescent="0.25">
      <c r="U6412" s="8">
        <v>35997</v>
      </c>
      <c r="V6412">
        <v>0</v>
      </c>
    </row>
    <row r="6413" spans="21:22" x14ac:dyDescent="0.25">
      <c r="U6413" s="8">
        <v>35998</v>
      </c>
      <c r="V6413">
        <v>0</v>
      </c>
    </row>
    <row r="6414" spans="21:22" x14ac:dyDescent="0.25">
      <c r="U6414" s="8">
        <v>35999</v>
      </c>
      <c r="V6414">
        <v>0</v>
      </c>
    </row>
    <row r="6415" spans="21:22" x14ac:dyDescent="0.25">
      <c r="U6415" s="8">
        <v>36000</v>
      </c>
      <c r="V6415">
        <v>0</v>
      </c>
    </row>
    <row r="6416" spans="21:22" x14ac:dyDescent="0.25">
      <c r="U6416" s="8">
        <v>36001</v>
      </c>
      <c r="V6416">
        <v>0</v>
      </c>
    </row>
    <row r="6417" spans="21:22" x14ac:dyDescent="0.25">
      <c r="U6417" s="8">
        <v>36002</v>
      </c>
      <c r="V6417">
        <v>0</v>
      </c>
    </row>
    <row r="6418" spans="21:22" x14ac:dyDescent="0.25">
      <c r="U6418" s="8">
        <v>36003</v>
      </c>
      <c r="V6418">
        <v>0</v>
      </c>
    </row>
    <row r="6419" spans="21:22" x14ac:dyDescent="0.25">
      <c r="U6419" s="8">
        <v>36004</v>
      </c>
      <c r="V6419">
        <v>0</v>
      </c>
    </row>
    <row r="6420" spans="21:22" x14ac:dyDescent="0.25">
      <c r="U6420" s="8">
        <v>36005</v>
      </c>
      <c r="V6420">
        <v>0</v>
      </c>
    </row>
    <row r="6421" spans="21:22" x14ac:dyDescent="0.25">
      <c r="U6421" s="8">
        <v>36006</v>
      </c>
      <c r="V6421">
        <v>0</v>
      </c>
    </row>
    <row r="6422" spans="21:22" x14ac:dyDescent="0.25">
      <c r="U6422" s="8">
        <v>36007</v>
      </c>
      <c r="V6422">
        <v>0</v>
      </c>
    </row>
    <row r="6423" spans="21:22" x14ac:dyDescent="0.25">
      <c r="U6423" s="8">
        <v>36008</v>
      </c>
      <c r="V6423">
        <v>0</v>
      </c>
    </row>
    <row r="6424" spans="21:22" x14ac:dyDescent="0.25">
      <c r="U6424" s="8">
        <v>36009</v>
      </c>
      <c r="V6424">
        <v>0</v>
      </c>
    </row>
    <row r="6425" spans="21:22" x14ac:dyDescent="0.25">
      <c r="U6425" s="8">
        <v>36010</v>
      </c>
      <c r="V6425">
        <v>0</v>
      </c>
    </row>
    <row r="6426" spans="21:22" x14ac:dyDescent="0.25">
      <c r="U6426" s="8">
        <v>36011</v>
      </c>
      <c r="V6426">
        <v>0</v>
      </c>
    </row>
    <row r="6427" spans="21:22" x14ac:dyDescent="0.25">
      <c r="U6427" s="8">
        <v>36012</v>
      </c>
      <c r="V6427">
        <v>0</v>
      </c>
    </row>
    <row r="6428" spans="21:22" x14ac:dyDescent="0.25">
      <c r="U6428" s="8">
        <v>36013</v>
      </c>
      <c r="V6428">
        <v>0</v>
      </c>
    </row>
    <row r="6429" spans="21:22" x14ac:dyDescent="0.25">
      <c r="U6429" s="8">
        <v>36014</v>
      </c>
      <c r="V6429">
        <v>0</v>
      </c>
    </row>
    <row r="6430" spans="21:22" x14ac:dyDescent="0.25">
      <c r="U6430" s="8">
        <v>36015</v>
      </c>
      <c r="V6430">
        <v>0</v>
      </c>
    </row>
    <row r="6431" spans="21:22" x14ac:dyDescent="0.25">
      <c r="U6431" s="8">
        <v>36016</v>
      </c>
      <c r="V6431">
        <v>0</v>
      </c>
    </row>
    <row r="6432" spans="21:22" x14ac:dyDescent="0.25">
      <c r="U6432" s="8">
        <v>36017</v>
      </c>
      <c r="V6432">
        <v>0</v>
      </c>
    </row>
    <row r="6433" spans="21:22" x14ac:dyDescent="0.25">
      <c r="U6433" s="8">
        <v>36018</v>
      </c>
      <c r="V6433">
        <v>0</v>
      </c>
    </row>
    <row r="6434" spans="21:22" x14ac:dyDescent="0.25">
      <c r="U6434" s="8">
        <v>36019</v>
      </c>
      <c r="V6434">
        <v>0</v>
      </c>
    </row>
    <row r="6435" spans="21:22" x14ac:dyDescent="0.25">
      <c r="U6435" s="8">
        <v>36020</v>
      </c>
      <c r="V6435">
        <v>0</v>
      </c>
    </row>
    <row r="6436" spans="21:22" x14ac:dyDescent="0.25">
      <c r="U6436" s="8">
        <v>36021</v>
      </c>
      <c r="V6436">
        <v>0</v>
      </c>
    </row>
    <row r="6437" spans="21:22" x14ac:dyDescent="0.25">
      <c r="U6437" s="8">
        <v>36022</v>
      </c>
      <c r="V6437">
        <v>0</v>
      </c>
    </row>
    <row r="6438" spans="21:22" x14ac:dyDescent="0.25">
      <c r="U6438" s="8">
        <v>36023</v>
      </c>
      <c r="V6438">
        <v>0</v>
      </c>
    </row>
    <row r="6439" spans="21:22" x14ac:dyDescent="0.25">
      <c r="U6439" s="8">
        <v>36024</v>
      </c>
      <c r="V6439">
        <v>0</v>
      </c>
    </row>
    <row r="6440" spans="21:22" x14ac:dyDescent="0.25">
      <c r="U6440" s="8">
        <v>36025</v>
      </c>
      <c r="V6440">
        <v>0</v>
      </c>
    </row>
    <row r="6441" spans="21:22" x14ac:dyDescent="0.25">
      <c r="U6441" s="8">
        <v>36026</v>
      </c>
      <c r="V6441">
        <v>0</v>
      </c>
    </row>
    <row r="6442" spans="21:22" x14ac:dyDescent="0.25">
      <c r="U6442" s="8">
        <v>36027</v>
      </c>
      <c r="V6442">
        <v>0</v>
      </c>
    </row>
    <row r="6443" spans="21:22" x14ac:dyDescent="0.25">
      <c r="U6443" s="8">
        <v>36028</v>
      </c>
      <c r="V6443">
        <v>0</v>
      </c>
    </row>
    <row r="6444" spans="21:22" x14ac:dyDescent="0.25">
      <c r="U6444" s="8">
        <v>36029</v>
      </c>
      <c r="V6444">
        <v>0</v>
      </c>
    </row>
    <row r="6445" spans="21:22" x14ac:dyDescent="0.25">
      <c r="U6445" s="8">
        <v>36030</v>
      </c>
      <c r="V6445">
        <v>0</v>
      </c>
    </row>
    <row r="6446" spans="21:22" x14ac:dyDescent="0.25">
      <c r="U6446" s="8">
        <v>36031</v>
      </c>
      <c r="V6446">
        <v>0</v>
      </c>
    </row>
    <row r="6447" spans="21:22" x14ac:dyDescent="0.25">
      <c r="U6447" s="8">
        <v>36032</v>
      </c>
      <c r="V6447">
        <v>0</v>
      </c>
    </row>
    <row r="6448" spans="21:22" x14ac:dyDescent="0.25">
      <c r="U6448" s="8">
        <v>36033</v>
      </c>
      <c r="V6448">
        <v>0</v>
      </c>
    </row>
    <row r="6449" spans="21:22" x14ac:dyDescent="0.25">
      <c r="U6449" s="8">
        <v>36034</v>
      </c>
      <c r="V6449">
        <v>0</v>
      </c>
    </row>
    <row r="6450" spans="21:22" x14ac:dyDescent="0.25">
      <c r="U6450" s="8">
        <v>36035</v>
      </c>
      <c r="V6450">
        <v>0</v>
      </c>
    </row>
    <row r="6451" spans="21:22" x14ac:dyDescent="0.25">
      <c r="U6451" s="8">
        <v>36036</v>
      </c>
      <c r="V6451">
        <v>0</v>
      </c>
    </row>
    <row r="6452" spans="21:22" x14ac:dyDescent="0.25">
      <c r="U6452" s="8">
        <v>36037</v>
      </c>
      <c r="V6452">
        <v>0</v>
      </c>
    </row>
    <row r="6453" spans="21:22" x14ac:dyDescent="0.25">
      <c r="U6453" s="8">
        <v>36038</v>
      </c>
      <c r="V6453">
        <v>0</v>
      </c>
    </row>
    <row r="6454" spans="21:22" x14ac:dyDescent="0.25">
      <c r="U6454" s="8">
        <v>36039</v>
      </c>
      <c r="V6454">
        <v>0</v>
      </c>
    </row>
    <row r="6455" spans="21:22" x14ac:dyDescent="0.25">
      <c r="U6455" s="8">
        <v>36040</v>
      </c>
      <c r="V6455">
        <v>0</v>
      </c>
    </row>
    <row r="6456" spans="21:22" x14ac:dyDescent="0.25">
      <c r="U6456" s="8">
        <v>36041</v>
      </c>
      <c r="V6456">
        <v>0</v>
      </c>
    </row>
    <row r="6457" spans="21:22" x14ac:dyDescent="0.25">
      <c r="U6457" s="8">
        <v>36042</v>
      </c>
      <c r="V6457">
        <v>0</v>
      </c>
    </row>
    <row r="6458" spans="21:22" x14ac:dyDescent="0.25">
      <c r="U6458" s="8">
        <v>36043</v>
      </c>
      <c r="V6458">
        <v>0</v>
      </c>
    </row>
    <row r="6459" spans="21:22" x14ac:dyDescent="0.25">
      <c r="U6459" s="8">
        <v>36044</v>
      </c>
      <c r="V6459">
        <v>0</v>
      </c>
    </row>
    <row r="6460" spans="21:22" x14ac:dyDescent="0.25">
      <c r="U6460" s="8">
        <v>36045</v>
      </c>
      <c r="V6460">
        <v>0</v>
      </c>
    </row>
    <row r="6461" spans="21:22" x14ac:dyDescent="0.25">
      <c r="U6461" s="8">
        <v>36046</v>
      </c>
      <c r="V6461">
        <v>0</v>
      </c>
    </row>
    <row r="6462" spans="21:22" x14ac:dyDescent="0.25">
      <c r="U6462" s="8">
        <v>36047</v>
      </c>
      <c r="V6462">
        <v>0</v>
      </c>
    </row>
    <row r="6463" spans="21:22" x14ac:dyDescent="0.25">
      <c r="U6463" s="8">
        <v>36048</v>
      </c>
      <c r="V6463">
        <v>0</v>
      </c>
    </row>
    <row r="6464" spans="21:22" x14ac:dyDescent="0.25">
      <c r="U6464" s="8">
        <v>36049</v>
      </c>
      <c r="V6464">
        <v>0</v>
      </c>
    </row>
    <row r="6465" spans="21:22" x14ac:dyDescent="0.25">
      <c r="U6465" s="8">
        <v>36050</v>
      </c>
      <c r="V6465">
        <v>0</v>
      </c>
    </row>
    <row r="6466" spans="21:22" x14ac:dyDescent="0.25">
      <c r="U6466" s="8">
        <v>36051</v>
      </c>
      <c r="V6466">
        <v>0</v>
      </c>
    </row>
    <row r="6467" spans="21:22" x14ac:dyDescent="0.25">
      <c r="U6467" s="8">
        <v>36052</v>
      </c>
      <c r="V6467">
        <v>129</v>
      </c>
    </row>
    <row r="6468" spans="21:22" x14ac:dyDescent="0.25">
      <c r="U6468" s="8">
        <v>36053</v>
      </c>
      <c r="V6468">
        <v>129</v>
      </c>
    </row>
    <row r="6469" spans="21:22" x14ac:dyDescent="0.25">
      <c r="U6469" s="8">
        <v>36054</v>
      </c>
      <c r="V6469">
        <v>0</v>
      </c>
    </row>
    <row r="6470" spans="21:22" x14ac:dyDescent="0.25">
      <c r="U6470" s="8">
        <v>36055</v>
      </c>
      <c r="V6470">
        <v>0</v>
      </c>
    </row>
    <row r="6471" spans="21:22" x14ac:dyDescent="0.25">
      <c r="U6471" s="8">
        <v>36056</v>
      </c>
      <c r="V6471">
        <v>0</v>
      </c>
    </row>
    <row r="6472" spans="21:22" x14ac:dyDescent="0.25">
      <c r="U6472" s="8">
        <v>36057</v>
      </c>
      <c r="V6472">
        <v>0</v>
      </c>
    </row>
    <row r="6473" spans="21:22" x14ac:dyDescent="0.25">
      <c r="U6473" s="8">
        <v>36058</v>
      </c>
      <c r="V6473">
        <v>0</v>
      </c>
    </row>
    <row r="6474" spans="21:22" x14ac:dyDescent="0.25">
      <c r="U6474" s="8">
        <v>36059</v>
      </c>
      <c r="V6474">
        <v>0</v>
      </c>
    </row>
    <row r="6475" spans="21:22" x14ac:dyDescent="0.25">
      <c r="U6475" s="8">
        <v>36060</v>
      </c>
      <c r="V6475">
        <v>0</v>
      </c>
    </row>
    <row r="6476" spans="21:22" x14ac:dyDescent="0.25">
      <c r="U6476" s="8">
        <v>36061</v>
      </c>
      <c r="V6476">
        <v>0</v>
      </c>
    </row>
    <row r="6477" spans="21:22" x14ac:dyDescent="0.25">
      <c r="U6477" s="8">
        <v>36062</v>
      </c>
      <c r="V6477">
        <v>0</v>
      </c>
    </row>
    <row r="6478" spans="21:22" x14ac:dyDescent="0.25">
      <c r="U6478" s="8">
        <v>36063</v>
      </c>
      <c r="V6478">
        <v>0</v>
      </c>
    </row>
    <row r="6479" spans="21:22" x14ac:dyDescent="0.25">
      <c r="U6479" s="8">
        <v>36064</v>
      </c>
      <c r="V6479">
        <v>0</v>
      </c>
    </row>
    <row r="6480" spans="21:22" x14ac:dyDescent="0.25">
      <c r="U6480" s="8">
        <v>36065</v>
      </c>
      <c r="V6480">
        <v>0</v>
      </c>
    </row>
    <row r="6481" spans="21:22" x14ac:dyDescent="0.25">
      <c r="U6481" s="8">
        <v>36066</v>
      </c>
      <c r="V6481">
        <v>0</v>
      </c>
    </row>
    <row r="6482" spans="21:22" x14ac:dyDescent="0.25">
      <c r="U6482" s="8">
        <v>36067</v>
      </c>
      <c r="V6482">
        <v>0</v>
      </c>
    </row>
    <row r="6483" spans="21:22" x14ac:dyDescent="0.25">
      <c r="U6483" s="8">
        <v>36068</v>
      </c>
      <c r="V6483">
        <v>0</v>
      </c>
    </row>
    <row r="6484" spans="21:22" x14ac:dyDescent="0.25">
      <c r="U6484" s="8">
        <v>36069</v>
      </c>
      <c r="V6484">
        <v>0</v>
      </c>
    </row>
    <row r="6485" spans="21:22" x14ac:dyDescent="0.25">
      <c r="U6485" s="8">
        <v>36070</v>
      </c>
      <c r="V6485">
        <v>0</v>
      </c>
    </row>
    <row r="6486" spans="21:22" x14ac:dyDescent="0.25">
      <c r="U6486" s="8">
        <v>36071</v>
      </c>
      <c r="V6486">
        <v>0</v>
      </c>
    </row>
    <row r="6487" spans="21:22" x14ac:dyDescent="0.25">
      <c r="U6487" s="8">
        <v>36072</v>
      </c>
      <c r="V6487">
        <v>0</v>
      </c>
    </row>
    <row r="6488" spans="21:22" x14ac:dyDescent="0.25">
      <c r="U6488" s="8">
        <v>36073</v>
      </c>
      <c r="V6488">
        <v>0</v>
      </c>
    </row>
    <row r="6489" spans="21:22" x14ac:dyDescent="0.25">
      <c r="U6489" s="8">
        <v>36074</v>
      </c>
      <c r="V6489">
        <v>0</v>
      </c>
    </row>
    <row r="6490" spans="21:22" x14ac:dyDescent="0.25">
      <c r="U6490" s="8">
        <v>36075</v>
      </c>
      <c r="V6490">
        <v>0</v>
      </c>
    </row>
    <row r="6491" spans="21:22" x14ac:dyDescent="0.25">
      <c r="U6491" s="8">
        <v>36076</v>
      </c>
      <c r="V6491">
        <v>0</v>
      </c>
    </row>
    <row r="6492" spans="21:22" x14ac:dyDescent="0.25">
      <c r="U6492" s="8">
        <v>36077</v>
      </c>
      <c r="V6492">
        <v>0</v>
      </c>
    </row>
    <row r="6493" spans="21:22" x14ac:dyDescent="0.25">
      <c r="U6493" s="8">
        <v>36078</v>
      </c>
      <c r="V6493">
        <v>0</v>
      </c>
    </row>
    <row r="6494" spans="21:22" x14ac:dyDescent="0.25">
      <c r="U6494" s="8">
        <v>36079</v>
      </c>
      <c r="V6494">
        <v>0</v>
      </c>
    </row>
    <row r="6495" spans="21:22" x14ac:dyDescent="0.25">
      <c r="U6495" s="8">
        <v>36080</v>
      </c>
      <c r="V6495">
        <v>0</v>
      </c>
    </row>
    <row r="6496" spans="21:22" x14ac:dyDescent="0.25">
      <c r="U6496" s="8">
        <v>36081</v>
      </c>
      <c r="V6496">
        <v>0</v>
      </c>
    </row>
    <row r="6497" spans="21:22" x14ac:dyDescent="0.25">
      <c r="U6497" s="8">
        <v>36082</v>
      </c>
      <c r="V6497">
        <v>0</v>
      </c>
    </row>
    <row r="6498" spans="21:22" x14ac:dyDescent="0.25">
      <c r="U6498" s="8">
        <v>36083</v>
      </c>
      <c r="V6498">
        <v>0</v>
      </c>
    </row>
    <row r="6499" spans="21:22" x14ac:dyDescent="0.25">
      <c r="U6499" s="8">
        <v>36084</v>
      </c>
      <c r="V6499">
        <v>0</v>
      </c>
    </row>
    <row r="6500" spans="21:22" x14ac:dyDescent="0.25">
      <c r="U6500" s="8">
        <v>36085</v>
      </c>
      <c r="V6500">
        <v>0</v>
      </c>
    </row>
    <row r="6501" spans="21:22" x14ac:dyDescent="0.25">
      <c r="U6501" s="8">
        <v>36086</v>
      </c>
      <c r="V6501">
        <v>0</v>
      </c>
    </row>
    <row r="6502" spans="21:22" x14ac:dyDescent="0.25">
      <c r="U6502" s="8">
        <v>36087</v>
      </c>
      <c r="V6502">
        <v>0</v>
      </c>
    </row>
    <row r="6503" spans="21:22" x14ac:dyDescent="0.25">
      <c r="U6503" s="8">
        <v>36088</v>
      </c>
      <c r="V6503">
        <v>0</v>
      </c>
    </row>
    <row r="6504" spans="21:22" x14ac:dyDescent="0.25">
      <c r="U6504" s="8">
        <v>36089</v>
      </c>
      <c r="V6504">
        <v>0</v>
      </c>
    </row>
    <row r="6505" spans="21:22" x14ac:dyDescent="0.25">
      <c r="U6505" s="8">
        <v>36090</v>
      </c>
      <c r="V6505">
        <v>0</v>
      </c>
    </row>
    <row r="6506" spans="21:22" x14ac:dyDescent="0.25">
      <c r="U6506" s="8">
        <v>36091</v>
      </c>
      <c r="V6506">
        <v>0</v>
      </c>
    </row>
    <row r="6507" spans="21:22" x14ac:dyDescent="0.25">
      <c r="U6507" s="8">
        <v>36092</v>
      </c>
      <c r="V6507">
        <v>0</v>
      </c>
    </row>
    <row r="6508" spans="21:22" x14ac:dyDescent="0.25">
      <c r="U6508" s="8">
        <v>36093</v>
      </c>
      <c r="V6508">
        <v>0</v>
      </c>
    </row>
    <row r="6509" spans="21:22" x14ac:dyDescent="0.25">
      <c r="U6509" s="8">
        <v>36094</v>
      </c>
      <c r="V6509">
        <v>0</v>
      </c>
    </row>
    <row r="6510" spans="21:22" x14ac:dyDescent="0.25">
      <c r="U6510" s="8">
        <v>36095</v>
      </c>
      <c r="V6510">
        <v>0</v>
      </c>
    </row>
    <row r="6511" spans="21:22" x14ac:dyDescent="0.25">
      <c r="U6511" s="8">
        <v>36096</v>
      </c>
      <c r="V6511">
        <v>0</v>
      </c>
    </row>
    <row r="6512" spans="21:22" x14ac:dyDescent="0.25">
      <c r="U6512" s="8">
        <v>36097</v>
      </c>
      <c r="V6512">
        <v>0</v>
      </c>
    </row>
    <row r="6513" spans="21:22" x14ac:dyDescent="0.25">
      <c r="U6513" s="8">
        <v>36098</v>
      </c>
      <c r="V6513">
        <v>0</v>
      </c>
    </row>
    <row r="6514" spans="21:22" x14ac:dyDescent="0.25">
      <c r="U6514" s="8">
        <v>36099</v>
      </c>
      <c r="V6514">
        <v>0</v>
      </c>
    </row>
    <row r="6515" spans="21:22" x14ac:dyDescent="0.25">
      <c r="U6515" s="8">
        <v>36100</v>
      </c>
      <c r="V6515">
        <v>0</v>
      </c>
    </row>
    <row r="6516" spans="21:22" x14ac:dyDescent="0.25">
      <c r="U6516" s="8">
        <v>36101</v>
      </c>
      <c r="V6516">
        <v>0</v>
      </c>
    </row>
    <row r="6517" spans="21:22" x14ac:dyDescent="0.25">
      <c r="U6517" s="8">
        <v>36102</v>
      </c>
      <c r="V6517">
        <v>0</v>
      </c>
    </row>
    <row r="6518" spans="21:22" x14ac:dyDescent="0.25">
      <c r="U6518" s="8">
        <v>36103</v>
      </c>
      <c r="V6518">
        <v>0</v>
      </c>
    </row>
    <row r="6519" spans="21:22" x14ac:dyDescent="0.25">
      <c r="U6519" s="8">
        <v>36104</v>
      </c>
      <c r="V6519">
        <v>0</v>
      </c>
    </row>
    <row r="6520" spans="21:22" x14ac:dyDescent="0.25">
      <c r="U6520" s="8">
        <v>36105</v>
      </c>
      <c r="V6520">
        <v>0</v>
      </c>
    </row>
    <row r="6521" spans="21:22" x14ac:dyDescent="0.25">
      <c r="U6521" s="8">
        <v>36106</v>
      </c>
      <c r="V6521">
        <v>0</v>
      </c>
    </row>
    <row r="6522" spans="21:22" x14ac:dyDescent="0.25">
      <c r="U6522" s="8">
        <v>36107</v>
      </c>
      <c r="V6522">
        <v>0</v>
      </c>
    </row>
    <row r="6523" spans="21:22" x14ac:dyDescent="0.25">
      <c r="U6523" s="8">
        <v>36108</v>
      </c>
      <c r="V6523">
        <v>0</v>
      </c>
    </row>
    <row r="6524" spans="21:22" x14ac:dyDescent="0.25">
      <c r="U6524" s="8">
        <v>36109</v>
      </c>
      <c r="V6524">
        <v>0</v>
      </c>
    </row>
    <row r="6525" spans="21:22" x14ac:dyDescent="0.25">
      <c r="U6525" s="8">
        <v>36110</v>
      </c>
      <c r="V6525">
        <v>0</v>
      </c>
    </row>
    <row r="6526" spans="21:22" x14ac:dyDescent="0.25">
      <c r="U6526" s="8">
        <v>36111</v>
      </c>
      <c r="V6526">
        <v>0</v>
      </c>
    </row>
    <row r="6527" spans="21:22" x14ac:dyDescent="0.25">
      <c r="U6527" s="8">
        <v>36112</v>
      </c>
      <c r="V6527">
        <v>0</v>
      </c>
    </row>
    <row r="6528" spans="21:22" x14ac:dyDescent="0.25">
      <c r="U6528" s="8">
        <v>36113</v>
      </c>
      <c r="V6528">
        <v>0</v>
      </c>
    </row>
    <row r="6529" spans="21:22" x14ac:dyDescent="0.25">
      <c r="U6529" s="8">
        <v>36114</v>
      </c>
      <c r="V6529">
        <v>0</v>
      </c>
    </row>
    <row r="6530" spans="21:22" x14ac:dyDescent="0.25">
      <c r="U6530" s="8">
        <v>36115</v>
      </c>
      <c r="V6530">
        <v>0</v>
      </c>
    </row>
    <row r="6531" spans="21:22" x14ac:dyDescent="0.25">
      <c r="U6531" s="8">
        <v>36116</v>
      </c>
      <c r="V6531">
        <v>0</v>
      </c>
    </row>
    <row r="6532" spans="21:22" x14ac:dyDescent="0.25">
      <c r="U6532" s="8">
        <v>36117</v>
      </c>
      <c r="V6532">
        <v>0</v>
      </c>
    </row>
    <row r="6533" spans="21:22" x14ac:dyDescent="0.25">
      <c r="U6533" s="8">
        <v>36118</v>
      </c>
      <c r="V6533">
        <v>0</v>
      </c>
    </row>
    <row r="6534" spans="21:22" x14ac:dyDescent="0.25">
      <c r="U6534" s="8">
        <v>36119</v>
      </c>
      <c r="V6534">
        <v>0</v>
      </c>
    </row>
    <row r="6535" spans="21:22" x14ac:dyDescent="0.25">
      <c r="U6535" s="8">
        <v>36120</v>
      </c>
      <c r="V6535">
        <v>0</v>
      </c>
    </row>
    <row r="6536" spans="21:22" x14ac:dyDescent="0.25">
      <c r="U6536" s="8">
        <v>36121</v>
      </c>
      <c r="V6536">
        <v>0</v>
      </c>
    </row>
    <row r="6537" spans="21:22" x14ac:dyDescent="0.25">
      <c r="U6537" s="8">
        <v>36122</v>
      </c>
      <c r="V6537">
        <v>0</v>
      </c>
    </row>
    <row r="6538" spans="21:22" x14ac:dyDescent="0.25">
      <c r="U6538" s="8">
        <v>36123</v>
      </c>
      <c r="V6538">
        <v>0</v>
      </c>
    </row>
    <row r="6539" spans="21:22" x14ac:dyDescent="0.25">
      <c r="U6539" s="8">
        <v>36124</v>
      </c>
      <c r="V6539">
        <v>0</v>
      </c>
    </row>
    <row r="6540" spans="21:22" x14ac:dyDescent="0.25">
      <c r="U6540" s="8">
        <v>36125</v>
      </c>
      <c r="V6540">
        <v>0</v>
      </c>
    </row>
    <row r="6541" spans="21:22" x14ac:dyDescent="0.25">
      <c r="U6541" s="8">
        <v>36126</v>
      </c>
      <c r="V6541">
        <v>0</v>
      </c>
    </row>
    <row r="6542" spans="21:22" x14ac:dyDescent="0.25">
      <c r="U6542" s="8">
        <v>36127</v>
      </c>
      <c r="V6542">
        <v>0</v>
      </c>
    </row>
    <row r="6543" spans="21:22" x14ac:dyDescent="0.25">
      <c r="U6543" s="8">
        <v>36128</v>
      </c>
      <c r="V6543">
        <v>0</v>
      </c>
    </row>
    <row r="6544" spans="21:22" x14ac:dyDescent="0.25">
      <c r="U6544" s="8">
        <v>36129</v>
      </c>
      <c r="V6544">
        <v>0</v>
      </c>
    </row>
    <row r="6545" spans="21:22" x14ac:dyDescent="0.25">
      <c r="U6545" s="8">
        <v>36130</v>
      </c>
      <c r="V6545">
        <v>0</v>
      </c>
    </row>
    <row r="6546" spans="21:22" x14ac:dyDescent="0.25">
      <c r="U6546" s="8">
        <v>36131</v>
      </c>
      <c r="V6546">
        <v>0</v>
      </c>
    </row>
    <row r="6547" spans="21:22" x14ac:dyDescent="0.25">
      <c r="U6547" s="8">
        <v>36132</v>
      </c>
      <c r="V6547">
        <v>0</v>
      </c>
    </row>
    <row r="6548" spans="21:22" x14ac:dyDescent="0.25">
      <c r="U6548" s="8">
        <v>36133</v>
      </c>
      <c r="V6548">
        <v>0</v>
      </c>
    </row>
    <row r="6549" spans="21:22" x14ac:dyDescent="0.25">
      <c r="U6549" s="8">
        <v>36134</v>
      </c>
      <c r="V6549">
        <v>0</v>
      </c>
    </row>
    <row r="6550" spans="21:22" x14ac:dyDescent="0.25">
      <c r="U6550" s="8">
        <v>36135</v>
      </c>
      <c r="V6550">
        <v>0</v>
      </c>
    </row>
    <row r="6551" spans="21:22" x14ac:dyDescent="0.25">
      <c r="U6551" s="8">
        <v>36136</v>
      </c>
      <c r="V6551">
        <v>0</v>
      </c>
    </row>
    <row r="6552" spans="21:22" x14ac:dyDescent="0.25">
      <c r="U6552" s="8">
        <v>36137</v>
      </c>
      <c r="V6552">
        <v>0</v>
      </c>
    </row>
    <row r="6553" spans="21:22" x14ac:dyDescent="0.25">
      <c r="U6553" s="8">
        <v>36138</v>
      </c>
      <c r="V6553">
        <v>0</v>
      </c>
    </row>
    <row r="6554" spans="21:22" x14ac:dyDescent="0.25">
      <c r="U6554" s="8">
        <v>36139</v>
      </c>
      <c r="V6554">
        <v>0</v>
      </c>
    </row>
    <row r="6555" spans="21:22" x14ac:dyDescent="0.25">
      <c r="U6555" s="8">
        <v>36140</v>
      </c>
      <c r="V6555">
        <v>0</v>
      </c>
    </row>
    <row r="6556" spans="21:22" x14ac:dyDescent="0.25">
      <c r="U6556" s="8">
        <v>36141</v>
      </c>
      <c r="V6556">
        <v>0</v>
      </c>
    </row>
    <row r="6557" spans="21:22" x14ac:dyDescent="0.25">
      <c r="U6557" s="8">
        <v>36142</v>
      </c>
      <c r="V6557">
        <v>0</v>
      </c>
    </row>
    <row r="6558" spans="21:22" x14ac:dyDescent="0.25">
      <c r="U6558" s="8">
        <v>36143</v>
      </c>
      <c r="V6558">
        <v>0</v>
      </c>
    </row>
    <row r="6559" spans="21:22" x14ac:dyDescent="0.25">
      <c r="U6559" s="8">
        <v>36144</v>
      </c>
      <c r="V6559">
        <v>0</v>
      </c>
    </row>
    <row r="6560" spans="21:22" x14ac:dyDescent="0.25">
      <c r="U6560" s="8">
        <v>36145</v>
      </c>
      <c r="V6560">
        <v>0</v>
      </c>
    </row>
    <row r="6561" spans="21:22" x14ac:dyDescent="0.25">
      <c r="U6561" s="8">
        <v>36146</v>
      </c>
      <c r="V6561">
        <v>0</v>
      </c>
    </row>
    <row r="6562" spans="21:22" x14ac:dyDescent="0.25">
      <c r="U6562" s="8">
        <v>36147</v>
      </c>
      <c r="V6562">
        <v>70</v>
      </c>
    </row>
    <row r="6563" spans="21:22" x14ac:dyDescent="0.25">
      <c r="U6563" s="8">
        <v>36148</v>
      </c>
      <c r="V6563">
        <v>152</v>
      </c>
    </row>
    <row r="6564" spans="21:22" x14ac:dyDescent="0.25">
      <c r="U6564" s="8">
        <v>36149</v>
      </c>
      <c r="V6564">
        <v>149</v>
      </c>
    </row>
    <row r="6565" spans="21:22" x14ac:dyDescent="0.25">
      <c r="U6565" s="8">
        <v>36150</v>
      </c>
      <c r="V6565">
        <v>149</v>
      </c>
    </row>
    <row r="6566" spans="21:22" x14ac:dyDescent="0.25">
      <c r="U6566" s="8">
        <v>36151</v>
      </c>
      <c r="V6566">
        <v>132</v>
      </c>
    </row>
    <row r="6567" spans="21:22" x14ac:dyDescent="0.25">
      <c r="U6567" s="8">
        <v>36152</v>
      </c>
      <c r="V6567">
        <v>0</v>
      </c>
    </row>
    <row r="6568" spans="21:22" x14ac:dyDescent="0.25">
      <c r="U6568" s="8">
        <v>36153</v>
      </c>
      <c r="V6568">
        <v>0</v>
      </c>
    </row>
    <row r="6569" spans="21:22" x14ac:dyDescent="0.25">
      <c r="U6569" s="8">
        <v>36154</v>
      </c>
      <c r="V6569">
        <v>0</v>
      </c>
    </row>
    <row r="6570" spans="21:22" x14ac:dyDescent="0.25">
      <c r="U6570" s="8">
        <v>36155</v>
      </c>
      <c r="V6570">
        <v>0</v>
      </c>
    </row>
    <row r="6571" spans="21:22" x14ac:dyDescent="0.25">
      <c r="U6571" s="8">
        <v>36156</v>
      </c>
      <c r="V6571">
        <v>0</v>
      </c>
    </row>
    <row r="6572" spans="21:22" x14ac:dyDescent="0.25">
      <c r="U6572" s="8">
        <v>36157</v>
      </c>
      <c r="V6572">
        <v>0</v>
      </c>
    </row>
    <row r="6573" spans="21:22" x14ac:dyDescent="0.25">
      <c r="U6573" s="8">
        <v>36158</v>
      </c>
      <c r="V6573">
        <v>0</v>
      </c>
    </row>
    <row r="6574" spans="21:22" x14ac:dyDescent="0.25">
      <c r="U6574" s="8">
        <v>36159</v>
      </c>
      <c r="V6574">
        <v>0</v>
      </c>
    </row>
    <row r="6575" spans="21:22" x14ac:dyDescent="0.25">
      <c r="U6575" s="8">
        <v>36160</v>
      </c>
      <c r="V6575">
        <v>0</v>
      </c>
    </row>
    <row r="6576" spans="21:22" x14ac:dyDescent="0.25">
      <c r="U6576" s="8">
        <v>36161</v>
      </c>
      <c r="V6576">
        <v>0</v>
      </c>
    </row>
    <row r="6577" spans="21:22" x14ac:dyDescent="0.25">
      <c r="U6577" s="8">
        <v>36162</v>
      </c>
      <c r="V6577">
        <v>0</v>
      </c>
    </row>
    <row r="6578" spans="21:22" x14ac:dyDescent="0.25">
      <c r="U6578" s="8">
        <v>36163</v>
      </c>
      <c r="V6578">
        <v>0</v>
      </c>
    </row>
    <row r="6579" spans="21:22" x14ac:dyDescent="0.25">
      <c r="U6579" s="8">
        <v>36164</v>
      </c>
      <c r="V6579">
        <v>0</v>
      </c>
    </row>
    <row r="6580" spans="21:22" x14ac:dyDescent="0.25">
      <c r="U6580" s="8">
        <v>36165</v>
      </c>
      <c r="V6580">
        <v>0</v>
      </c>
    </row>
    <row r="6581" spans="21:22" x14ac:dyDescent="0.25">
      <c r="U6581" s="8">
        <v>36166</v>
      </c>
      <c r="V6581">
        <v>0</v>
      </c>
    </row>
    <row r="6582" spans="21:22" x14ac:dyDescent="0.25">
      <c r="U6582" s="8">
        <v>36167</v>
      </c>
      <c r="V6582">
        <v>0</v>
      </c>
    </row>
    <row r="6583" spans="21:22" x14ac:dyDescent="0.25">
      <c r="U6583" s="8">
        <v>36168</v>
      </c>
      <c r="V6583">
        <v>0</v>
      </c>
    </row>
    <row r="6584" spans="21:22" x14ac:dyDescent="0.25">
      <c r="U6584" s="8">
        <v>36169</v>
      </c>
      <c r="V6584">
        <v>0</v>
      </c>
    </row>
    <row r="6585" spans="21:22" x14ac:dyDescent="0.25">
      <c r="U6585" s="8">
        <v>36170</v>
      </c>
      <c r="V6585">
        <v>0</v>
      </c>
    </row>
    <row r="6586" spans="21:22" x14ac:dyDescent="0.25">
      <c r="U6586" s="8">
        <v>36171</v>
      </c>
      <c r="V6586">
        <v>0</v>
      </c>
    </row>
    <row r="6587" spans="21:22" x14ac:dyDescent="0.25">
      <c r="U6587" s="8">
        <v>36172</v>
      </c>
      <c r="V6587">
        <v>0</v>
      </c>
    </row>
    <row r="6588" spans="21:22" x14ac:dyDescent="0.25">
      <c r="U6588" s="8">
        <v>36173</v>
      </c>
      <c r="V6588">
        <v>0</v>
      </c>
    </row>
    <row r="6589" spans="21:22" x14ac:dyDescent="0.25">
      <c r="U6589" s="8">
        <v>36174</v>
      </c>
      <c r="V6589">
        <v>0</v>
      </c>
    </row>
    <row r="6590" spans="21:22" x14ac:dyDescent="0.25">
      <c r="U6590" s="8">
        <v>36175</v>
      </c>
      <c r="V6590">
        <v>0</v>
      </c>
    </row>
    <row r="6591" spans="21:22" x14ac:dyDescent="0.25">
      <c r="U6591" s="8">
        <v>36176</v>
      </c>
      <c r="V6591">
        <v>0</v>
      </c>
    </row>
    <row r="6592" spans="21:22" x14ac:dyDescent="0.25">
      <c r="U6592" s="8">
        <v>36177</v>
      </c>
      <c r="V6592">
        <v>0</v>
      </c>
    </row>
    <row r="6593" spans="21:22" x14ac:dyDescent="0.25">
      <c r="U6593" s="8">
        <v>36178</v>
      </c>
      <c r="V6593">
        <v>0</v>
      </c>
    </row>
    <row r="6594" spans="21:22" x14ac:dyDescent="0.25">
      <c r="U6594" s="8">
        <v>36179</v>
      </c>
      <c r="V6594">
        <v>0</v>
      </c>
    </row>
    <row r="6595" spans="21:22" x14ac:dyDescent="0.25">
      <c r="U6595" s="8">
        <v>36180</v>
      </c>
      <c r="V6595">
        <v>0</v>
      </c>
    </row>
    <row r="6596" spans="21:22" x14ac:dyDescent="0.25">
      <c r="U6596" s="8">
        <v>36181</v>
      </c>
      <c r="V6596">
        <v>0</v>
      </c>
    </row>
    <row r="6597" spans="21:22" x14ac:dyDescent="0.25">
      <c r="U6597" s="8">
        <v>36182</v>
      </c>
      <c r="V6597">
        <v>0</v>
      </c>
    </row>
    <row r="6598" spans="21:22" x14ac:dyDescent="0.25">
      <c r="U6598" s="8">
        <v>36183</v>
      </c>
      <c r="V6598">
        <v>0</v>
      </c>
    </row>
    <row r="6599" spans="21:22" x14ac:dyDescent="0.25">
      <c r="U6599" s="8">
        <v>36184</v>
      </c>
      <c r="V6599">
        <v>0</v>
      </c>
    </row>
    <row r="6600" spans="21:22" x14ac:dyDescent="0.25">
      <c r="U6600" s="8">
        <v>36185</v>
      </c>
      <c r="V6600">
        <v>0</v>
      </c>
    </row>
    <row r="6601" spans="21:22" x14ac:dyDescent="0.25">
      <c r="U6601" s="8">
        <v>36186</v>
      </c>
      <c r="V6601">
        <v>0</v>
      </c>
    </row>
    <row r="6602" spans="21:22" x14ac:dyDescent="0.25">
      <c r="U6602" s="8">
        <v>36187</v>
      </c>
      <c r="V6602">
        <v>0</v>
      </c>
    </row>
    <row r="6603" spans="21:22" x14ac:dyDescent="0.25">
      <c r="U6603" s="8">
        <v>36188</v>
      </c>
      <c r="V6603">
        <v>0</v>
      </c>
    </row>
    <row r="6604" spans="21:22" x14ac:dyDescent="0.25">
      <c r="U6604" s="8">
        <v>36189</v>
      </c>
      <c r="V6604">
        <v>0</v>
      </c>
    </row>
    <row r="6605" spans="21:22" x14ac:dyDescent="0.25">
      <c r="U6605" s="8">
        <v>36190</v>
      </c>
      <c r="V6605">
        <v>0</v>
      </c>
    </row>
    <row r="6606" spans="21:22" x14ac:dyDescent="0.25">
      <c r="U6606" s="8">
        <v>36191</v>
      </c>
      <c r="V6606">
        <v>0</v>
      </c>
    </row>
    <row r="6607" spans="21:22" x14ac:dyDescent="0.25">
      <c r="U6607" s="8">
        <v>36192</v>
      </c>
      <c r="V6607">
        <v>0</v>
      </c>
    </row>
    <row r="6608" spans="21:22" x14ac:dyDescent="0.25">
      <c r="U6608" s="8">
        <v>36193</v>
      </c>
      <c r="V6608">
        <v>0</v>
      </c>
    </row>
    <row r="6609" spans="21:22" x14ac:dyDescent="0.25">
      <c r="U6609" s="8">
        <v>36194</v>
      </c>
      <c r="V6609">
        <v>0</v>
      </c>
    </row>
    <row r="6610" spans="21:22" x14ac:dyDescent="0.25">
      <c r="U6610" s="8">
        <v>36195</v>
      </c>
      <c r="V6610">
        <v>0</v>
      </c>
    </row>
    <row r="6611" spans="21:22" x14ac:dyDescent="0.25">
      <c r="U6611" s="8">
        <v>36196</v>
      </c>
      <c r="V6611">
        <v>0</v>
      </c>
    </row>
    <row r="6612" spans="21:22" x14ac:dyDescent="0.25">
      <c r="U6612" s="8">
        <v>36197</v>
      </c>
      <c r="V6612">
        <v>0</v>
      </c>
    </row>
    <row r="6613" spans="21:22" x14ac:dyDescent="0.25">
      <c r="U6613" s="8">
        <v>36198</v>
      </c>
      <c r="V6613">
        <v>0</v>
      </c>
    </row>
    <row r="6614" spans="21:22" x14ac:dyDescent="0.25">
      <c r="U6614" s="8">
        <v>36199</v>
      </c>
      <c r="V6614">
        <v>0</v>
      </c>
    </row>
    <row r="6615" spans="21:22" x14ac:dyDescent="0.25">
      <c r="U6615" s="8">
        <v>36200</v>
      </c>
      <c r="V6615">
        <v>0</v>
      </c>
    </row>
    <row r="6616" spans="21:22" x14ac:dyDescent="0.25">
      <c r="U6616" s="8">
        <v>36201</v>
      </c>
      <c r="V6616">
        <v>0</v>
      </c>
    </row>
    <row r="6617" spans="21:22" x14ac:dyDescent="0.25">
      <c r="U6617" s="8">
        <v>36202</v>
      </c>
      <c r="V6617">
        <v>0</v>
      </c>
    </row>
    <row r="6618" spans="21:22" x14ac:dyDescent="0.25">
      <c r="U6618" s="8">
        <v>36203</v>
      </c>
      <c r="V6618">
        <v>0</v>
      </c>
    </row>
    <row r="6619" spans="21:22" x14ac:dyDescent="0.25">
      <c r="U6619" s="8">
        <v>36204</v>
      </c>
      <c r="V6619">
        <v>0</v>
      </c>
    </row>
    <row r="6620" spans="21:22" x14ac:dyDescent="0.25">
      <c r="U6620" s="8">
        <v>36205</v>
      </c>
      <c r="V6620">
        <v>0</v>
      </c>
    </row>
    <row r="6621" spans="21:22" x14ac:dyDescent="0.25">
      <c r="U6621" s="8">
        <v>36206</v>
      </c>
      <c r="V6621">
        <v>0</v>
      </c>
    </row>
    <row r="6622" spans="21:22" x14ac:dyDescent="0.25">
      <c r="U6622" s="8">
        <v>36207</v>
      </c>
      <c r="V6622">
        <v>0</v>
      </c>
    </row>
    <row r="6623" spans="21:22" x14ac:dyDescent="0.25">
      <c r="U6623" s="8">
        <v>36208</v>
      </c>
      <c r="V6623">
        <v>0</v>
      </c>
    </row>
    <row r="6624" spans="21:22" x14ac:dyDescent="0.25">
      <c r="U6624" s="8">
        <v>36209</v>
      </c>
      <c r="V6624">
        <v>0</v>
      </c>
    </row>
    <row r="6625" spans="21:22" x14ac:dyDescent="0.25">
      <c r="U6625" s="8">
        <v>36210</v>
      </c>
      <c r="V6625">
        <v>0</v>
      </c>
    </row>
    <row r="6626" spans="21:22" x14ac:dyDescent="0.25">
      <c r="U6626" s="8">
        <v>36211</v>
      </c>
      <c r="V6626">
        <v>0</v>
      </c>
    </row>
    <row r="6627" spans="21:22" x14ac:dyDescent="0.25">
      <c r="U6627" s="8">
        <v>36212</v>
      </c>
      <c r="V6627">
        <v>0</v>
      </c>
    </row>
    <row r="6628" spans="21:22" x14ac:dyDescent="0.25">
      <c r="U6628" s="8">
        <v>36213</v>
      </c>
      <c r="V6628">
        <v>0</v>
      </c>
    </row>
    <row r="6629" spans="21:22" x14ac:dyDescent="0.25">
      <c r="U6629" s="8">
        <v>36214</v>
      </c>
      <c r="V6629">
        <v>0</v>
      </c>
    </row>
    <row r="6630" spans="21:22" x14ac:dyDescent="0.25">
      <c r="U6630" s="8">
        <v>36215</v>
      </c>
      <c r="V6630">
        <v>0</v>
      </c>
    </row>
    <row r="6631" spans="21:22" x14ac:dyDescent="0.25">
      <c r="U6631" s="8">
        <v>36216</v>
      </c>
      <c r="V6631">
        <v>0</v>
      </c>
    </row>
    <row r="6632" spans="21:22" x14ac:dyDescent="0.25">
      <c r="U6632" s="8">
        <v>36217</v>
      </c>
      <c r="V6632">
        <v>0</v>
      </c>
    </row>
    <row r="6633" spans="21:22" x14ac:dyDescent="0.25">
      <c r="U6633" s="8">
        <v>36218</v>
      </c>
      <c r="V6633">
        <v>0</v>
      </c>
    </row>
    <row r="6634" spans="21:22" x14ac:dyDescent="0.25">
      <c r="U6634" s="8">
        <v>36219</v>
      </c>
      <c r="V6634">
        <v>0</v>
      </c>
    </row>
    <row r="6635" spans="21:22" x14ac:dyDescent="0.25">
      <c r="U6635" s="8">
        <v>36220</v>
      </c>
      <c r="V6635">
        <v>0</v>
      </c>
    </row>
    <row r="6636" spans="21:22" x14ac:dyDescent="0.25">
      <c r="U6636" s="8">
        <v>36221</v>
      </c>
      <c r="V6636">
        <v>0</v>
      </c>
    </row>
    <row r="6637" spans="21:22" x14ac:dyDescent="0.25">
      <c r="U6637" s="8">
        <v>36222</v>
      </c>
      <c r="V6637">
        <v>0</v>
      </c>
    </row>
    <row r="6638" spans="21:22" x14ac:dyDescent="0.25">
      <c r="U6638" s="8">
        <v>36223</v>
      </c>
      <c r="V6638">
        <v>0</v>
      </c>
    </row>
    <row r="6639" spans="21:22" x14ac:dyDescent="0.25">
      <c r="U6639" s="8">
        <v>36224</v>
      </c>
      <c r="V6639">
        <v>0</v>
      </c>
    </row>
    <row r="6640" spans="21:22" x14ac:dyDescent="0.25">
      <c r="U6640" s="8">
        <v>36225</v>
      </c>
      <c r="V6640">
        <v>0</v>
      </c>
    </row>
    <row r="6641" spans="21:22" x14ac:dyDescent="0.25">
      <c r="U6641" s="8">
        <v>36226</v>
      </c>
      <c r="V6641">
        <v>0</v>
      </c>
    </row>
    <row r="6642" spans="21:22" x14ac:dyDescent="0.25">
      <c r="U6642" s="8">
        <v>36227</v>
      </c>
      <c r="V6642">
        <v>0</v>
      </c>
    </row>
    <row r="6643" spans="21:22" x14ac:dyDescent="0.25">
      <c r="U6643" s="8">
        <v>36228</v>
      </c>
      <c r="V6643">
        <v>0</v>
      </c>
    </row>
    <row r="6644" spans="21:22" x14ac:dyDescent="0.25">
      <c r="U6644" s="8">
        <v>36229</v>
      </c>
      <c r="V6644">
        <v>0</v>
      </c>
    </row>
    <row r="6645" spans="21:22" x14ac:dyDescent="0.25">
      <c r="U6645" s="8">
        <v>36230</v>
      </c>
      <c r="V6645">
        <v>0</v>
      </c>
    </row>
    <row r="6646" spans="21:22" x14ac:dyDescent="0.25">
      <c r="U6646" s="8">
        <v>36231</v>
      </c>
      <c r="V6646">
        <v>0</v>
      </c>
    </row>
    <row r="6647" spans="21:22" x14ac:dyDescent="0.25">
      <c r="U6647" s="8">
        <v>36232</v>
      </c>
      <c r="V6647">
        <v>0</v>
      </c>
    </row>
    <row r="6648" spans="21:22" x14ac:dyDescent="0.25">
      <c r="U6648" s="8">
        <v>36233</v>
      </c>
      <c r="V6648">
        <v>0</v>
      </c>
    </row>
    <row r="6649" spans="21:22" x14ac:dyDescent="0.25">
      <c r="U6649" s="8">
        <v>36234</v>
      </c>
      <c r="V6649">
        <v>0</v>
      </c>
    </row>
    <row r="6650" spans="21:22" x14ac:dyDescent="0.25">
      <c r="U6650" s="8">
        <v>36235</v>
      </c>
      <c r="V6650">
        <v>0</v>
      </c>
    </row>
    <row r="6651" spans="21:22" x14ac:dyDescent="0.25">
      <c r="U6651" s="8">
        <v>36236</v>
      </c>
      <c r="V6651">
        <v>0</v>
      </c>
    </row>
    <row r="6652" spans="21:22" x14ac:dyDescent="0.25">
      <c r="U6652" s="8">
        <v>36237</v>
      </c>
      <c r="V6652">
        <v>0</v>
      </c>
    </row>
    <row r="6653" spans="21:22" x14ac:dyDescent="0.25">
      <c r="U6653" s="8">
        <v>36238</v>
      </c>
      <c r="V6653">
        <v>0</v>
      </c>
    </row>
    <row r="6654" spans="21:22" x14ac:dyDescent="0.25">
      <c r="U6654" s="8">
        <v>36239</v>
      </c>
      <c r="V6654">
        <v>0</v>
      </c>
    </row>
    <row r="6655" spans="21:22" x14ac:dyDescent="0.25">
      <c r="U6655" s="8">
        <v>36240</v>
      </c>
      <c r="V6655">
        <v>0</v>
      </c>
    </row>
    <row r="6656" spans="21:22" x14ac:dyDescent="0.25">
      <c r="U6656" s="8">
        <v>36241</v>
      </c>
      <c r="V6656">
        <v>0</v>
      </c>
    </row>
    <row r="6657" spans="21:22" x14ac:dyDescent="0.25">
      <c r="U6657" s="8">
        <v>36242</v>
      </c>
      <c r="V6657">
        <v>0</v>
      </c>
    </row>
    <row r="6658" spans="21:22" x14ac:dyDescent="0.25">
      <c r="U6658" s="8">
        <v>36243</v>
      </c>
      <c r="V6658">
        <v>0</v>
      </c>
    </row>
    <row r="6659" spans="21:22" x14ac:dyDescent="0.25">
      <c r="U6659" s="8">
        <v>36244</v>
      </c>
      <c r="V6659">
        <v>0</v>
      </c>
    </row>
    <row r="6660" spans="21:22" x14ac:dyDescent="0.25">
      <c r="U6660" s="8">
        <v>36245</v>
      </c>
      <c r="V6660">
        <v>0</v>
      </c>
    </row>
    <row r="6661" spans="21:22" x14ac:dyDescent="0.25">
      <c r="U6661" s="8">
        <v>36246</v>
      </c>
      <c r="V6661">
        <v>0</v>
      </c>
    </row>
    <row r="6662" spans="21:22" x14ac:dyDescent="0.25">
      <c r="U6662" s="8">
        <v>36247</v>
      </c>
      <c r="V6662">
        <v>0</v>
      </c>
    </row>
    <row r="6663" spans="21:22" x14ac:dyDescent="0.25">
      <c r="U6663" s="8">
        <v>36248</v>
      </c>
      <c r="V6663">
        <v>0</v>
      </c>
    </row>
    <row r="6664" spans="21:22" x14ac:dyDescent="0.25">
      <c r="U6664" s="8">
        <v>36249</v>
      </c>
      <c r="V6664">
        <v>0</v>
      </c>
    </row>
    <row r="6665" spans="21:22" x14ac:dyDescent="0.25">
      <c r="U6665" s="8">
        <v>36250</v>
      </c>
      <c r="V6665">
        <v>0</v>
      </c>
    </row>
    <row r="6666" spans="21:22" x14ac:dyDescent="0.25">
      <c r="U6666" s="8">
        <v>36251</v>
      </c>
      <c r="V6666">
        <v>0</v>
      </c>
    </row>
    <row r="6667" spans="21:22" x14ac:dyDescent="0.25">
      <c r="U6667" s="8">
        <v>36252</v>
      </c>
      <c r="V6667">
        <v>0</v>
      </c>
    </row>
    <row r="6668" spans="21:22" x14ac:dyDescent="0.25">
      <c r="U6668" s="8">
        <v>36253</v>
      </c>
      <c r="V6668">
        <v>0</v>
      </c>
    </row>
    <row r="6669" spans="21:22" x14ac:dyDescent="0.25">
      <c r="U6669" s="8">
        <v>36254</v>
      </c>
      <c r="V6669">
        <v>0</v>
      </c>
    </row>
    <row r="6670" spans="21:22" x14ac:dyDescent="0.25">
      <c r="U6670" s="8">
        <v>36255</v>
      </c>
      <c r="V6670">
        <v>0</v>
      </c>
    </row>
    <row r="6671" spans="21:22" x14ac:dyDescent="0.25">
      <c r="U6671" s="8">
        <v>36256</v>
      </c>
      <c r="V6671">
        <v>0</v>
      </c>
    </row>
    <row r="6672" spans="21:22" x14ac:dyDescent="0.25">
      <c r="U6672" s="8">
        <v>36257</v>
      </c>
      <c r="V6672">
        <v>0</v>
      </c>
    </row>
    <row r="6673" spans="21:22" x14ac:dyDescent="0.25">
      <c r="U6673" s="8">
        <v>36258</v>
      </c>
      <c r="V6673">
        <v>0</v>
      </c>
    </row>
    <row r="6674" spans="21:22" x14ac:dyDescent="0.25">
      <c r="U6674" s="8">
        <v>36259</v>
      </c>
      <c r="V6674">
        <v>0</v>
      </c>
    </row>
    <row r="6675" spans="21:22" x14ac:dyDescent="0.25">
      <c r="U6675" s="8">
        <v>36260</v>
      </c>
      <c r="V6675">
        <v>0</v>
      </c>
    </row>
    <row r="6676" spans="21:22" x14ac:dyDescent="0.25">
      <c r="U6676" s="8">
        <v>36261</v>
      </c>
      <c r="V6676">
        <v>0</v>
      </c>
    </row>
    <row r="6677" spans="21:22" x14ac:dyDescent="0.25">
      <c r="U6677" s="8">
        <v>36262</v>
      </c>
      <c r="V6677">
        <v>0</v>
      </c>
    </row>
    <row r="6678" spans="21:22" x14ac:dyDescent="0.25">
      <c r="U6678" s="8">
        <v>36263</v>
      </c>
      <c r="V6678">
        <v>0</v>
      </c>
    </row>
    <row r="6679" spans="21:22" x14ac:dyDescent="0.25">
      <c r="U6679" s="8">
        <v>36264</v>
      </c>
      <c r="V6679">
        <v>0</v>
      </c>
    </row>
    <row r="6680" spans="21:22" x14ac:dyDescent="0.25">
      <c r="U6680" s="8">
        <v>36265</v>
      </c>
      <c r="V6680">
        <v>0</v>
      </c>
    </row>
    <row r="6681" spans="21:22" x14ac:dyDescent="0.25">
      <c r="U6681" s="8">
        <v>36266</v>
      </c>
      <c r="V6681">
        <v>0</v>
      </c>
    </row>
    <row r="6682" spans="21:22" x14ac:dyDescent="0.25">
      <c r="U6682" s="8">
        <v>36267</v>
      </c>
      <c r="V6682">
        <v>0</v>
      </c>
    </row>
    <row r="6683" spans="21:22" x14ac:dyDescent="0.25">
      <c r="U6683" s="8">
        <v>36268</v>
      </c>
      <c r="V6683">
        <v>0</v>
      </c>
    </row>
    <row r="6684" spans="21:22" x14ac:dyDescent="0.25">
      <c r="U6684" s="8">
        <v>36269</v>
      </c>
      <c r="V6684">
        <v>0</v>
      </c>
    </row>
    <row r="6685" spans="21:22" x14ac:dyDescent="0.25">
      <c r="U6685" s="8">
        <v>36270</v>
      </c>
      <c r="V6685">
        <v>0</v>
      </c>
    </row>
    <row r="6686" spans="21:22" x14ac:dyDescent="0.25">
      <c r="U6686" s="8">
        <v>36271</v>
      </c>
      <c r="V6686">
        <v>0</v>
      </c>
    </row>
    <row r="6687" spans="21:22" x14ac:dyDescent="0.25">
      <c r="U6687" s="8">
        <v>36272</v>
      </c>
      <c r="V6687">
        <v>0</v>
      </c>
    </row>
    <row r="6688" spans="21:22" x14ac:dyDescent="0.25">
      <c r="U6688" s="8">
        <v>36273</v>
      </c>
      <c r="V6688">
        <v>0</v>
      </c>
    </row>
    <row r="6689" spans="21:22" x14ac:dyDescent="0.25">
      <c r="U6689" s="8">
        <v>36274</v>
      </c>
      <c r="V6689">
        <v>0</v>
      </c>
    </row>
    <row r="6690" spans="21:22" x14ac:dyDescent="0.25">
      <c r="U6690" s="8">
        <v>36275</v>
      </c>
      <c r="V6690">
        <v>0</v>
      </c>
    </row>
    <row r="6691" spans="21:22" x14ac:dyDescent="0.25">
      <c r="U6691" s="8">
        <v>36276</v>
      </c>
      <c r="V6691">
        <v>0</v>
      </c>
    </row>
    <row r="6692" spans="21:22" x14ac:dyDescent="0.25">
      <c r="U6692" s="8">
        <v>36277</v>
      </c>
      <c r="V6692">
        <v>0</v>
      </c>
    </row>
    <row r="6693" spans="21:22" x14ac:dyDescent="0.25">
      <c r="U6693" s="8">
        <v>36278</v>
      </c>
      <c r="V6693">
        <v>0</v>
      </c>
    </row>
    <row r="6694" spans="21:22" x14ac:dyDescent="0.25">
      <c r="U6694" s="8">
        <v>36279</v>
      </c>
      <c r="V6694">
        <v>0</v>
      </c>
    </row>
    <row r="6695" spans="21:22" x14ac:dyDescent="0.25">
      <c r="U6695" s="8">
        <v>36280</v>
      </c>
      <c r="V6695">
        <v>0</v>
      </c>
    </row>
    <row r="6696" spans="21:22" x14ac:dyDescent="0.25">
      <c r="U6696" s="8">
        <v>36281</v>
      </c>
      <c r="V6696">
        <v>0</v>
      </c>
    </row>
    <row r="6697" spans="21:22" x14ac:dyDescent="0.25">
      <c r="U6697" s="8">
        <v>36282</v>
      </c>
      <c r="V6697">
        <v>0</v>
      </c>
    </row>
    <row r="6698" spans="21:22" x14ac:dyDescent="0.25">
      <c r="U6698" s="8">
        <v>36283</v>
      </c>
      <c r="V6698">
        <v>0</v>
      </c>
    </row>
    <row r="6699" spans="21:22" x14ac:dyDescent="0.25">
      <c r="U6699" s="8">
        <v>36284</v>
      </c>
      <c r="V6699">
        <v>0</v>
      </c>
    </row>
    <row r="6700" spans="21:22" x14ac:dyDescent="0.25">
      <c r="U6700" s="8">
        <v>36285</v>
      </c>
      <c r="V6700">
        <v>0</v>
      </c>
    </row>
    <row r="6701" spans="21:22" x14ac:dyDescent="0.25">
      <c r="U6701" s="8">
        <v>36286</v>
      </c>
      <c r="V6701">
        <v>0</v>
      </c>
    </row>
    <row r="6702" spans="21:22" x14ac:dyDescent="0.25">
      <c r="U6702" s="8">
        <v>36287</v>
      </c>
      <c r="V6702">
        <v>0</v>
      </c>
    </row>
    <row r="6703" spans="21:22" x14ac:dyDescent="0.25">
      <c r="U6703" s="8">
        <v>36288</v>
      </c>
      <c r="V6703">
        <v>0</v>
      </c>
    </row>
    <row r="6704" spans="21:22" x14ac:dyDescent="0.25">
      <c r="U6704" s="8">
        <v>36289</v>
      </c>
      <c r="V6704">
        <v>0</v>
      </c>
    </row>
    <row r="6705" spans="21:22" x14ac:dyDescent="0.25">
      <c r="U6705" s="8">
        <v>36290</v>
      </c>
      <c r="V6705">
        <v>0</v>
      </c>
    </row>
    <row r="6706" spans="21:22" x14ac:dyDescent="0.25">
      <c r="U6706" s="8">
        <v>36291</v>
      </c>
      <c r="V6706">
        <v>0</v>
      </c>
    </row>
    <row r="6707" spans="21:22" x14ac:dyDescent="0.25">
      <c r="U6707" s="8">
        <v>36292</v>
      </c>
      <c r="V6707">
        <v>0</v>
      </c>
    </row>
    <row r="6708" spans="21:22" x14ac:dyDescent="0.25">
      <c r="U6708" s="8">
        <v>36293</v>
      </c>
      <c r="V6708">
        <v>0</v>
      </c>
    </row>
    <row r="6709" spans="21:22" x14ac:dyDescent="0.25">
      <c r="U6709" s="8">
        <v>36294</v>
      </c>
      <c r="V6709">
        <v>0</v>
      </c>
    </row>
    <row r="6710" spans="21:22" x14ac:dyDescent="0.25">
      <c r="U6710" s="8">
        <v>36295</v>
      </c>
      <c r="V6710">
        <v>0</v>
      </c>
    </row>
    <row r="6711" spans="21:22" x14ac:dyDescent="0.25">
      <c r="U6711" s="8">
        <v>36296</v>
      </c>
      <c r="V6711">
        <v>0</v>
      </c>
    </row>
    <row r="6712" spans="21:22" x14ac:dyDescent="0.25">
      <c r="U6712" s="8">
        <v>36297</v>
      </c>
      <c r="V6712">
        <v>0</v>
      </c>
    </row>
    <row r="6713" spans="21:22" x14ac:dyDescent="0.25">
      <c r="U6713" s="8">
        <v>36298</v>
      </c>
      <c r="V6713">
        <v>0</v>
      </c>
    </row>
    <row r="6714" spans="21:22" x14ac:dyDescent="0.25">
      <c r="U6714" s="8">
        <v>36299</v>
      </c>
      <c r="V6714">
        <v>0</v>
      </c>
    </row>
    <row r="6715" spans="21:22" x14ac:dyDescent="0.25">
      <c r="U6715" s="8">
        <v>36300</v>
      </c>
      <c r="V6715">
        <v>0</v>
      </c>
    </row>
    <row r="6716" spans="21:22" x14ac:dyDescent="0.25">
      <c r="U6716" s="8">
        <v>36301</v>
      </c>
      <c r="V6716">
        <v>0</v>
      </c>
    </row>
    <row r="6717" spans="21:22" x14ac:dyDescent="0.25">
      <c r="U6717" s="8">
        <v>36302</v>
      </c>
      <c r="V6717">
        <v>0</v>
      </c>
    </row>
    <row r="6718" spans="21:22" x14ac:dyDescent="0.25">
      <c r="U6718" s="8">
        <v>36303</v>
      </c>
      <c r="V6718">
        <v>0</v>
      </c>
    </row>
    <row r="6719" spans="21:22" x14ac:dyDescent="0.25">
      <c r="U6719" s="8">
        <v>36304</v>
      </c>
      <c r="V6719">
        <v>0</v>
      </c>
    </row>
    <row r="6720" spans="21:22" x14ac:dyDescent="0.25">
      <c r="U6720" s="8">
        <v>36305</v>
      </c>
      <c r="V6720">
        <v>0</v>
      </c>
    </row>
    <row r="6721" spans="21:22" x14ac:dyDescent="0.25">
      <c r="U6721" s="8">
        <v>36306</v>
      </c>
      <c r="V6721">
        <v>0</v>
      </c>
    </row>
    <row r="6722" spans="21:22" x14ac:dyDescent="0.25">
      <c r="U6722" s="8">
        <v>36307</v>
      </c>
      <c r="V6722">
        <v>0</v>
      </c>
    </row>
    <row r="6723" spans="21:22" x14ac:dyDescent="0.25">
      <c r="U6723" s="8">
        <v>36308</v>
      </c>
      <c r="V6723">
        <v>0</v>
      </c>
    </row>
    <row r="6724" spans="21:22" x14ac:dyDescent="0.25">
      <c r="U6724" s="8">
        <v>36309</v>
      </c>
      <c r="V6724">
        <v>0</v>
      </c>
    </row>
    <row r="6725" spans="21:22" x14ac:dyDescent="0.25">
      <c r="U6725" s="8">
        <v>36310</v>
      </c>
      <c r="V6725">
        <v>0</v>
      </c>
    </row>
    <row r="6726" spans="21:22" x14ac:dyDescent="0.25">
      <c r="U6726" s="8">
        <v>36311</v>
      </c>
      <c r="V6726">
        <v>0</v>
      </c>
    </row>
    <row r="6727" spans="21:22" x14ac:dyDescent="0.25">
      <c r="U6727" s="8">
        <v>36312</v>
      </c>
      <c r="V6727">
        <v>0</v>
      </c>
    </row>
    <row r="6728" spans="21:22" x14ac:dyDescent="0.25">
      <c r="U6728" s="8">
        <v>36313</v>
      </c>
      <c r="V6728">
        <v>0</v>
      </c>
    </row>
    <row r="6729" spans="21:22" x14ac:dyDescent="0.25">
      <c r="U6729" s="8">
        <v>36314</v>
      </c>
      <c r="V6729">
        <v>0</v>
      </c>
    </row>
    <row r="6730" spans="21:22" x14ac:dyDescent="0.25">
      <c r="U6730" s="8">
        <v>36315</v>
      </c>
      <c r="V6730">
        <v>0</v>
      </c>
    </row>
    <row r="6731" spans="21:22" x14ac:dyDescent="0.25">
      <c r="U6731" s="8">
        <v>36316</v>
      </c>
      <c r="V6731">
        <v>0</v>
      </c>
    </row>
    <row r="6732" spans="21:22" x14ac:dyDescent="0.25">
      <c r="U6732" s="8">
        <v>36317</v>
      </c>
      <c r="V6732">
        <v>0</v>
      </c>
    </row>
    <row r="6733" spans="21:22" x14ac:dyDescent="0.25">
      <c r="U6733" s="8">
        <v>36318</v>
      </c>
      <c r="V6733">
        <v>0</v>
      </c>
    </row>
    <row r="6734" spans="21:22" x14ac:dyDescent="0.25">
      <c r="U6734" s="8">
        <v>36319</v>
      </c>
      <c r="V6734">
        <v>0</v>
      </c>
    </row>
    <row r="6735" spans="21:22" x14ac:dyDescent="0.25">
      <c r="U6735" s="8">
        <v>36320</v>
      </c>
      <c r="V6735">
        <v>0</v>
      </c>
    </row>
    <row r="6736" spans="21:22" x14ac:dyDescent="0.25">
      <c r="U6736" s="8">
        <v>36321</v>
      </c>
      <c r="V6736">
        <v>0</v>
      </c>
    </row>
    <row r="6737" spans="21:22" x14ac:dyDescent="0.25">
      <c r="U6737" s="8">
        <v>36322</v>
      </c>
      <c r="V6737">
        <v>0</v>
      </c>
    </row>
    <row r="6738" spans="21:22" x14ac:dyDescent="0.25">
      <c r="U6738" s="8">
        <v>36323</v>
      </c>
      <c r="V6738">
        <v>0</v>
      </c>
    </row>
    <row r="6739" spans="21:22" x14ac:dyDescent="0.25">
      <c r="U6739" s="8">
        <v>36324</v>
      </c>
      <c r="V6739">
        <v>0</v>
      </c>
    </row>
    <row r="6740" spans="21:22" x14ac:dyDescent="0.25">
      <c r="U6740" s="8">
        <v>36325</v>
      </c>
      <c r="V6740">
        <v>0</v>
      </c>
    </row>
    <row r="6741" spans="21:22" x14ac:dyDescent="0.25">
      <c r="U6741" s="8">
        <v>36326</v>
      </c>
      <c r="V6741">
        <v>0</v>
      </c>
    </row>
    <row r="6742" spans="21:22" x14ac:dyDescent="0.25">
      <c r="U6742" s="8">
        <v>36327</v>
      </c>
      <c r="V6742">
        <v>0</v>
      </c>
    </row>
    <row r="6743" spans="21:22" x14ac:dyDescent="0.25">
      <c r="U6743" s="8">
        <v>36328</v>
      </c>
      <c r="V6743">
        <v>0</v>
      </c>
    </row>
    <row r="6744" spans="21:22" x14ac:dyDescent="0.25">
      <c r="U6744" s="8">
        <v>36329</v>
      </c>
      <c r="V6744">
        <v>0</v>
      </c>
    </row>
    <row r="6745" spans="21:22" x14ac:dyDescent="0.25">
      <c r="U6745" s="8">
        <v>36330</v>
      </c>
      <c r="V6745">
        <v>0</v>
      </c>
    </row>
    <row r="6746" spans="21:22" x14ac:dyDescent="0.25">
      <c r="U6746" s="8">
        <v>36331</v>
      </c>
      <c r="V6746">
        <v>0</v>
      </c>
    </row>
    <row r="6747" spans="21:22" x14ac:dyDescent="0.25">
      <c r="U6747" s="8">
        <v>36332</v>
      </c>
      <c r="V6747">
        <v>0</v>
      </c>
    </row>
    <row r="6748" spans="21:22" x14ac:dyDescent="0.25">
      <c r="U6748" s="8">
        <v>36333</v>
      </c>
      <c r="V6748">
        <v>0</v>
      </c>
    </row>
    <row r="6749" spans="21:22" x14ac:dyDescent="0.25">
      <c r="U6749" s="8">
        <v>36334</v>
      </c>
      <c r="V6749">
        <v>0</v>
      </c>
    </row>
    <row r="6750" spans="21:22" x14ac:dyDescent="0.25">
      <c r="U6750" s="8">
        <v>36335</v>
      </c>
      <c r="V6750">
        <v>0</v>
      </c>
    </row>
    <row r="6751" spans="21:22" x14ac:dyDescent="0.25">
      <c r="U6751" s="8">
        <v>36336</v>
      </c>
      <c r="V6751">
        <v>0</v>
      </c>
    </row>
    <row r="6752" spans="21:22" x14ac:dyDescent="0.25">
      <c r="U6752" s="8">
        <v>36337</v>
      </c>
      <c r="V6752">
        <v>0</v>
      </c>
    </row>
    <row r="6753" spans="21:22" x14ac:dyDescent="0.25">
      <c r="U6753" s="8">
        <v>36338</v>
      </c>
      <c r="V6753">
        <v>0</v>
      </c>
    </row>
    <row r="6754" spans="21:22" x14ac:dyDescent="0.25">
      <c r="U6754" s="8">
        <v>36339</v>
      </c>
      <c r="V6754">
        <v>0</v>
      </c>
    </row>
    <row r="6755" spans="21:22" x14ac:dyDescent="0.25">
      <c r="U6755" s="8">
        <v>36340</v>
      </c>
      <c r="V6755">
        <v>0</v>
      </c>
    </row>
    <row r="6756" spans="21:22" x14ac:dyDescent="0.25">
      <c r="U6756" s="8">
        <v>36341</v>
      </c>
      <c r="V6756">
        <v>0</v>
      </c>
    </row>
    <row r="6757" spans="21:22" x14ac:dyDescent="0.25">
      <c r="U6757" s="8">
        <v>36342</v>
      </c>
      <c r="V6757">
        <v>0</v>
      </c>
    </row>
    <row r="6758" spans="21:22" x14ac:dyDescent="0.25">
      <c r="U6758" s="8">
        <v>36343</v>
      </c>
      <c r="V6758">
        <v>0</v>
      </c>
    </row>
    <row r="6759" spans="21:22" x14ac:dyDescent="0.25">
      <c r="U6759" s="8">
        <v>36344</v>
      </c>
      <c r="V6759">
        <v>0</v>
      </c>
    </row>
    <row r="6760" spans="21:22" x14ac:dyDescent="0.25">
      <c r="U6760" s="8">
        <v>36345</v>
      </c>
      <c r="V6760">
        <v>0</v>
      </c>
    </row>
    <row r="6761" spans="21:22" x14ac:dyDescent="0.25">
      <c r="U6761" s="8">
        <v>36346</v>
      </c>
      <c r="V6761">
        <v>0</v>
      </c>
    </row>
    <row r="6762" spans="21:22" x14ac:dyDescent="0.25">
      <c r="U6762" s="8">
        <v>36347</v>
      </c>
      <c r="V6762">
        <v>0</v>
      </c>
    </row>
    <row r="6763" spans="21:22" x14ac:dyDescent="0.25">
      <c r="U6763" s="8">
        <v>36348</v>
      </c>
      <c r="V6763">
        <v>0</v>
      </c>
    </row>
    <row r="6764" spans="21:22" x14ac:dyDescent="0.25">
      <c r="U6764" s="8">
        <v>36349</v>
      </c>
      <c r="V6764">
        <v>0</v>
      </c>
    </row>
    <row r="6765" spans="21:22" x14ac:dyDescent="0.25">
      <c r="U6765" s="8">
        <v>36350</v>
      </c>
      <c r="V6765">
        <v>0</v>
      </c>
    </row>
    <row r="6766" spans="21:22" x14ac:dyDescent="0.25">
      <c r="U6766" s="8">
        <v>36351</v>
      </c>
      <c r="V6766">
        <v>0</v>
      </c>
    </row>
    <row r="6767" spans="21:22" x14ac:dyDescent="0.25">
      <c r="U6767" s="8">
        <v>36352</v>
      </c>
      <c r="V6767">
        <v>0</v>
      </c>
    </row>
    <row r="6768" spans="21:22" x14ac:dyDescent="0.25">
      <c r="U6768" s="8">
        <v>36353</v>
      </c>
      <c r="V6768">
        <v>0</v>
      </c>
    </row>
    <row r="6769" spans="21:22" x14ac:dyDescent="0.25">
      <c r="U6769" s="8">
        <v>36354</v>
      </c>
      <c r="V6769">
        <v>0</v>
      </c>
    </row>
    <row r="6770" spans="21:22" x14ac:dyDescent="0.25">
      <c r="U6770" s="8">
        <v>36355</v>
      </c>
      <c r="V6770">
        <v>0</v>
      </c>
    </row>
    <row r="6771" spans="21:22" x14ac:dyDescent="0.25">
      <c r="U6771" s="8">
        <v>36356</v>
      </c>
      <c r="V6771">
        <v>0</v>
      </c>
    </row>
    <row r="6772" spans="21:22" x14ac:dyDescent="0.25">
      <c r="U6772" s="8">
        <v>36357</v>
      </c>
      <c r="V6772">
        <v>0</v>
      </c>
    </row>
    <row r="6773" spans="21:22" x14ac:dyDescent="0.25">
      <c r="U6773" s="8">
        <v>36358</v>
      </c>
      <c r="V6773">
        <v>0</v>
      </c>
    </row>
    <row r="6774" spans="21:22" x14ac:dyDescent="0.25">
      <c r="U6774" s="8">
        <v>36359</v>
      </c>
      <c r="V6774">
        <v>0</v>
      </c>
    </row>
    <row r="6775" spans="21:22" x14ac:dyDescent="0.25">
      <c r="U6775" s="8">
        <v>36360</v>
      </c>
      <c r="V6775">
        <v>0</v>
      </c>
    </row>
    <row r="6776" spans="21:22" x14ac:dyDescent="0.25">
      <c r="U6776" s="8">
        <v>36361</v>
      </c>
      <c r="V6776">
        <v>0</v>
      </c>
    </row>
    <row r="6777" spans="21:22" x14ac:dyDescent="0.25">
      <c r="U6777" s="8">
        <v>36362</v>
      </c>
      <c r="V6777">
        <v>0</v>
      </c>
    </row>
    <row r="6778" spans="21:22" x14ac:dyDescent="0.25">
      <c r="U6778" s="8">
        <v>36363</v>
      </c>
      <c r="V6778">
        <v>0</v>
      </c>
    </row>
    <row r="6779" spans="21:22" x14ac:dyDescent="0.25">
      <c r="U6779" s="8">
        <v>36364</v>
      </c>
      <c r="V6779">
        <v>0</v>
      </c>
    </row>
    <row r="6780" spans="21:22" x14ac:dyDescent="0.25">
      <c r="U6780" s="8">
        <v>36365</v>
      </c>
      <c r="V6780">
        <v>0</v>
      </c>
    </row>
    <row r="6781" spans="21:22" x14ac:dyDescent="0.25">
      <c r="U6781" s="8">
        <v>36366</v>
      </c>
      <c r="V6781">
        <v>0</v>
      </c>
    </row>
    <row r="6782" spans="21:22" x14ac:dyDescent="0.25">
      <c r="U6782" s="8">
        <v>36367</v>
      </c>
      <c r="V6782">
        <v>0</v>
      </c>
    </row>
    <row r="6783" spans="21:22" x14ac:dyDescent="0.25">
      <c r="U6783" s="8">
        <v>36368</v>
      </c>
      <c r="V6783">
        <v>0</v>
      </c>
    </row>
    <row r="6784" spans="21:22" x14ac:dyDescent="0.25">
      <c r="U6784" s="8">
        <v>36369</v>
      </c>
      <c r="V6784">
        <v>9</v>
      </c>
    </row>
    <row r="6785" spans="21:22" x14ac:dyDescent="0.25">
      <c r="U6785" s="8">
        <v>36370</v>
      </c>
      <c r="V6785">
        <v>0</v>
      </c>
    </row>
    <row r="6786" spans="21:22" x14ac:dyDescent="0.25">
      <c r="U6786" s="8">
        <v>36371</v>
      </c>
      <c r="V6786">
        <v>0</v>
      </c>
    </row>
    <row r="6787" spans="21:22" x14ac:dyDescent="0.25">
      <c r="U6787" s="8">
        <v>36372</v>
      </c>
      <c r="V6787">
        <v>0</v>
      </c>
    </row>
    <row r="6788" spans="21:22" x14ac:dyDescent="0.25">
      <c r="U6788" s="8">
        <v>36373</v>
      </c>
      <c r="V6788">
        <v>0</v>
      </c>
    </row>
    <row r="6789" spans="21:22" x14ac:dyDescent="0.25">
      <c r="U6789" s="8">
        <v>36374</v>
      </c>
      <c r="V6789">
        <v>0</v>
      </c>
    </row>
    <row r="6790" spans="21:22" x14ac:dyDescent="0.25">
      <c r="U6790" s="8">
        <v>36375</v>
      </c>
      <c r="V6790">
        <v>0</v>
      </c>
    </row>
    <row r="6791" spans="21:22" x14ac:dyDescent="0.25">
      <c r="U6791" s="8">
        <v>36376</v>
      </c>
      <c r="V6791">
        <v>0</v>
      </c>
    </row>
    <row r="6792" spans="21:22" x14ac:dyDescent="0.25">
      <c r="U6792" s="8">
        <v>36377</v>
      </c>
      <c r="V6792">
        <v>0</v>
      </c>
    </row>
    <row r="6793" spans="21:22" x14ac:dyDescent="0.25">
      <c r="U6793" s="8">
        <v>36378</v>
      </c>
      <c r="V6793">
        <v>0</v>
      </c>
    </row>
    <row r="6794" spans="21:22" x14ac:dyDescent="0.25">
      <c r="U6794" s="8">
        <v>36379</v>
      </c>
      <c r="V6794">
        <v>0</v>
      </c>
    </row>
    <row r="6795" spans="21:22" x14ac:dyDescent="0.25">
      <c r="U6795" s="8">
        <v>36380</v>
      </c>
      <c r="V6795">
        <v>0</v>
      </c>
    </row>
    <row r="6796" spans="21:22" x14ac:dyDescent="0.25">
      <c r="U6796" s="8">
        <v>36381</v>
      </c>
      <c r="V6796">
        <v>0</v>
      </c>
    </row>
    <row r="6797" spans="21:22" x14ac:dyDescent="0.25">
      <c r="U6797" s="8">
        <v>36382</v>
      </c>
      <c r="V6797">
        <v>0</v>
      </c>
    </row>
    <row r="6798" spans="21:22" x14ac:dyDescent="0.25">
      <c r="U6798" s="8">
        <v>36383</v>
      </c>
      <c r="V6798">
        <v>0</v>
      </c>
    </row>
    <row r="6799" spans="21:22" x14ac:dyDescent="0.25">
      <c r="U6799" s="8">
        <v>36384</v>
      </c>
      <c r="V6799">
        <v>0</v>
      </c>
    </row>
    <row r="6800" spans="21:22" x14ac:dyDescent="0.25">
      <c r="U6800" s="8">
        <v>36385</v>
      </c>
      <c r="V6800">
        <v>0</v>
      </c>
    </row>
    <row r="6801" spans="21:22" x14ac:dyDescent="0.25">
      <c r="U6801" s="8">
        <v>36386</v>
      </c>
      <c r="V6801">
        <v>0</v>
      </c>
    </row>
    <row r="6802" spans="21:22" x14ac:dyDescent="0.25">
      <c r="U6802" s="8">
        <v>36387</v>
      </c>
      <c r="V6802">
        <v>0</v>
      </c>
    </row>
    <row r="6803" spans="21:22" x14ac:dyDescent="0.25">
      <c r="U6803" s="8">
        <v>36388</v>
      </c>
      <c r="V6803">
        <v>0</v>
      </c>
    </row>
    <row r="6804" spans="21:22" x14ac:dyDescent="0.25">
      <c r="U6804" s="8">
        <v>36389</v>
      </c>
      <c r="V6804">
        <v>0</v>
      </c>
    </row>
    <row r="6805" spans="21:22" x14ac:dyDescent="0.25">
      <c r="U6805" s="8">
        <v>36390</v>
      </c>
      <c r="V6805">
        <v>0</v>
      </c>
    </row>
    <row r="6806" spans="21:22" x14ac:dyDescent="0.25">
      <c r="U6806" s="8">
        <v>36391</v>
      </c>
      <c r="V6806">
        <v>0</v>
      </c>
    </row>
    <row r="6807" spans="21:22" x14ac:dyDescent="0.25">
      <c r="U6807" s="8">
        <v>36392</v>
      </c>
      <c r="V6807">
        <v>0</v>
      </c>
    </row>
    <row r="6808" spans="21:22" x14ac:dyDescent="0.25">
      <c r="U6808" s="8">
        <v>36393</v>
      </c>
      <c r="V6808">
        <v>0</v>
      </c>
    </row>
    <row r="6809" spans="21:22" x14ac:dyDescent="0.25">
      <c r="U6809" s="8">
        <v>36394</v>
      </c>
      <c r="V6809">
        <v>0</v>
      </c>
    </row>
    <row r="6810" spans="21:22" x14ac:dyDescent="0.25">
      <c r="U6810" s="8">
        <v>36395</v>
      </c>
      <c r="V6810">
        <v>0</v>
      </c>
    </row>
    <row r="6811" spans="21:22" x14ac:dyDescent="0.25">
      <c r="U6811" s="8">
        <v>36396</v>
      </c>
      <c r="V6811">
        <v>0</v>
      </c>
    </row>
    <row r="6812" spans="21:22" x14ac:dyDescent="0.25">
      <c r="U6812" s="8">
        <v>36397</v>
      </c>
      <c r="V6812">
        <v>0</v>
      </c>
    </row>
    <row r="6813" spans="21:22" x14ac:dyDescent="0.25">
      <c r="U6813" s="8">
        <v>36398</v>
      </c>
      <c r="V6813">
        <v>0</v>
      </c>
    </row>
    <row r="6814" spans="21:22" x14ac:dyDescent="0.25">
      <c r="U6814" s="8">
        <v>36399</v>
      </c>
      <c r="V6814">
        <v>0</v>
      </c>
    </row>
    <row r="6815" spans="21:22" x14ac:dyDescent="0.25">
      <c r="U6815" s="8">
        <v>36400</v>
      </c>
      <c r="V6815">
        <v>0</v>
      </c>
    </row>
    <row r="6816" spans="21:22" x14ac:dyDescent="0.25">
      <c r="U6816" s="8">
        <v>36401</v>
      </c>
      <c r="V6816">
        <v>0</v>
      </c>
    </row>
    <row r="6817" spans="21:22" x14ac:dyDescent="0.25">
      <c r="U6817" s="8">
        <v>36402</v>
      </c>
      <c r="V6817">
        <v>0</v>
      </c>
    </row>
    <row r="6818" spans="21:22" x14ac:dyDescent="0.25">
      <c r="U6818" s="8">
        <v>36403</v>
      </c>
      <c r="V6818">
        <v>0</v>
      </c>
    </row>
    <row r="6819" spans="21:22" x14ac:dyDescent="0.25">
      <c r="U6819" s="8">
        <v>36404</v>
      </c>
      <c r="V6819">
        <v>0</v>
      </c>
    </row>
    <row r="6820" spans="21:22" x14ac:dyDescent="0.25">
      <c r="U6820" s="8">
        <v>36405</v>
      </c>
      <c r="V6820">
        <v>0</v>
      </c>
    </row>
    <row r="6821" spans="21:22" x14ac:dyDescent="0.25">
      <c r="U6821" s="8">
        <v>36406</v>
      </c>
      <c r="V6821">
        <v>0</v>
      </c>
    </row>
    <row r="6822" spans="21:22" x14ac:dyDescent="0.25">
      <c r="U6822" s="8">
        <v>36407</v>
      </c>
      <c r="V6822">
        <v>0</v>
      </c>
    </row>
    <row r="6823" spans="21:22" x14ac:dyDescent="0.25">
      <c r="U6823" s="8">
        <v>36408</v>
      </c>
      <c r="V6823">
        <v>0</v>
      </c>
    </row>
    <row r="6824" spans="21:22" x14ac:dyDescent="0.25">
      <c r="U6824" s="8">
        <v>36409</v>
      </c>
      <c r="V6824">
        <v>0</v>
      </c>
    </row>
    <row r="6825" spans="21:22" x14ac:dyDescent="0.25">
      <c r="U6825" s="8">
        <v>36410</v>
      </c>
      <c r="V6825">
        <v>0</v>
      </c>
    </row>
    <row r="6826" spans="21:22" x14ac:dyDescent="0.25">
      <c r="U6826" s="8">
        <v>36411</v>
      </c>
      <c r="V6826">
        <v>0</v>
      </c>
    </row>
    <row r="6827" spans="21:22" x14ac:dyDescent="0.25">
      <c r="U6827" s="8">
        <v>36412</v>
      </c>
      <c r="V6827">
        <v>0</v>
      </c>
    </row>
    <row r="6828" spans="21:22" x14ac:dyDescent="0.25">
      <c r="U6828" s="8">
        <v>36413</v>
      </c>
      <c r="V6828">
        <v>0</v>
      </c>
    </row>
    <row r="6829" spans="21:22" x14ac:dyDescent="0.25">
      <c r="U6829" s="8">
        <v>36414</v>
      </c>
      <c r="V6829">
        <v>0</v>
      </c>
    </row>
    <row r="6830" spans="21:22" x14ac:dyDescent="0.25">
      <c r="U6830" s="8">
        <v>36415</v>
      </c>
      <c r="V6830">
        <v>0</v>
      </c>
    </row>
    <row r="6831" spans="21:22" x14ac:dyDescent="0.25">
      <c r="U6831" s="8">
        <v>36416</v>
      </c>
      <c r="V6831">
        <v>0</v>
      </c>
    </row>
    <row r="6832" spans="21:22" x14ac:dyDescent="0.25">
      <c r="U6832" s="8">
        <v>36417</v>
      </c>
      <c r="V6832">
        <v>0</v>
      </c>
    </row>
    <row r="6833" spans="21:22" x14ac:dyDescent="0.25">
      <c r="U6833" s="8">
        <v>36418</v>
      </c>
      <c r="V6833">
        <v>0</v>
      </c>
    </row>
    <row r="6834" spans="21:22" x14ac:dyDescent="0.25">
      <c r="U6834" s="8">
        <v>36419</v>
      </c>
      <c r="V6834">
        <v>0</v>
      </c>
    </row>
    <row r="6835" spans="21:22" x14ac:dyDescent="0.25">
      <c r="U6835" s="8">
        <v>36420</v>
      </c>
      <c r="V6835">
        <v>0</v>
      </c>
    </row>
    <row r="6836" spans="21:22" x14ac:dyDescent="0.25">
      <c r="U6836" s="8">
        <v>36421</v>
      </c>
      <c r="V6836">
        <v>0</v>
      </c>
    </row>
    <row r="6837" spans="21:22" x14ac:dyDescent="0.25">
      <c r="U6837" s="8">
        <v>36422</v>
      </c>
      <c r="V6837">
        <v>0</v>
      </c>
    </row>
    <row r="6838" spans="21:22" x14ac:dyDescent="0.25">
      <c r="U6838" s="8">
        <v>36423</v>
      </c>
      <c r="V6838">
        <v>0</v>
      </c>
    </row>
    <row r="6839" spans="21:22" x14ac:dyDescent="0.25">
      <c r="U6839" s="8">
        <v>36424</v>
      </c>
      <c r="V6839">
        <v>0</v>
      </c>
    </row>
    <row r="6840" spans="21:22" x14ac:dyDescent="0.25">
      <c r="U6840" s="8">
        <v>36425</v>
      </c>
      <c r="V6840">
        <v>0</v>
      </c>
    </row>
    <row r="6841" spans="21:22" x14ac:dyDescent="0.25">
      <c r="U6841" s="8">
        <v>36426</v>
      </c>
      <c r="V6841">
        <v>0</v>
      </c>
    </row>
    <row r="6842" spans="21:22" x14ac:dyDescent="0.25">
      <c r="U6842" s="8">
        <v>36427</v>
      </c>
      <c r="V6842">
        <v>0</v>
      </c>
    </row>
    <row r="6843" spans="21:22" x14ac:dyDescent="0.25">
      <c r="U6843" s="8">
        <v>36428</v>
      </c>
      <c r="V6843">
        <v>0</v>
      </c>
    </row>
    <row r="6844" spans="21:22" x14ac:dyDescent="0.25">
      <c r="U6844" s="8">
        <v>36429</v>
      </c>
      <c r="V6844">
        <v>0</v>
      </c>
    </row>
    <row r="6845" spans="21:22" x14ac:dyDescent="0.25">
      <c r="U6845" s="8">
        <v>36430</v>
      </c>
      <c r="V6845">
        <v>0</v>
      </c>
    </row>
    <row r="6846" spans="21:22" x14ac:dyDescent="0.25">
      <c r="U6846" s="8">
        <v>36431</v>
      </c>
      <c r="V6846">
        <v>0</v>
      </c>
    </row>
    <row r="6847" spans="21:22" x14ac:dyDescent="0.25">
      <c r="U6847" s="8">
        <v>36432</v>
      </c>
      <c r="V6847">
        <v>0</v>
      </c>
    </row>
    <row r="6848" spans="21:22" x14ac:dyDescent="0.25">
      <c r="U6848" s="8">
        <v>36433</v>
      </c>
      <c r="V6848">
        <v>0</v>
      </c>
    </row>
    <row r="6849" spans="21:22" x14ac:dyDescent="0.25">
      <c r="U6849" s="8">
        <v>36434</v>
      </c>
      <c r="V6849">
        <v>0</v>
      </c>
    </row>
    <row r="6850" spans="21:22" x14ac:dyDescent="0.25">
      <c r="U6850" s="8">
        <v>36435</v>
      </c>
      <c r="V6850">
        <v>0</v>
      </c>
    </row>
    <row r="6851" spans="21:22" x14ac:dyDescent="0.25">
      <c r="U6851" s="8">
        <v>36436</v>
      </c>
      <c r="V6851">
        <v>0</v>
      </c>
    </row>
    <row r="6852" spans="21:22" x14ac:dyDescent="0.25">
      <c r="U6852" s="8">
        <v>36437</v>
      </c>
      <c r="V6852">
        <v>0</v>
      </c>
    </row>
    <row r="6853" spans="21:22" x14ac:dyDescent="0.25">
      <c r="U6853" s="8">
        <v>36438</v>
      </c>
      <c r="V6853">
        <v>0</v>
      </c>
    </row>
    <row r="6854" spans="21:22" x14ac:dyDescent="0.25">
      <c r="U6854" s="8">
        <v>36439</v>
      </c>
      <c r="V6854">
        <v>0</v>
      </c>
    </row>
    <row r="6855" spans="21:22" x14ac:dyDescent="0.25">
      <c r="U6855" s="8">
        <v>36440</v>
      </c>
      <c r="V6855">
        <v>0</v>
      </c>
    </row>
    <row r="6856" spans="21:22" x14ac:dyDescent="0.25">
      <c r="U6856" s="8">
        <v>36441</v>
      </c>
      <c r="V6856">
        <v>0</v>
      </c>
    </row>
    <row r="6857" spans="21:22" x14ac:dyDescent="0.25">
      <c r="U6857" s="8">
        <v>36442</v>
      </c>
      <c r="V6857">
        <v>0</v>
      </c>
    </row>
    <row r="6858" spans="21:22" x14ac:dyDescent="0.25">
      <c r="U6858" s="8">
        <v>36443</v>
      </c>
      <c r="V6858">
        <v>0</v>
      </c>
    </row>
    <row r="6859" spans="21:22" x14ac:dyDescent="0.25">
      <c r="U6859" s="8">
        <v>36444</v>
      </c>
      <c r="V6859">
        <v>0</v>
      </c>
    </row>
    <row r="6860" spans="21:22" x14ac:dyDescent="0.25">
      <c r="U6860" s="8">
        <v>36445</v>
      </c>
      <c r="V6860">
        <v>0</v>
      </c>
    </row>
    <row r="6861" spans="21:22" x14ac:dyDescent="0.25">
      <c r="U6861" s="8">
        <v>36446</v>
      </c>
      <c r="V6861">
        <v>0</v>
      </c>
    </row>
    <row r="6862" spans="21:22" x14ac:dyDescent="0.25">
      <c r="U6862" s="8">
        <v>36447</v>
      </c>
      <c r="V6862">
        <v>0</v>
      </c>
    </row>
    <row r="6863" spans="21:22" x14ac:dyDescent="0.25">
      <c r="U6863" s="8">
        <v>36448</v>
      </c>
      <c r="V6863">
        <v>0</v>
      </c>
    </row>
    <row r="6864" spans="21:22" x14ac:dyDescent="0.25">
      <c r="U6864" s="8">
        <v>36449</v>
      </c>
      <c r="V6864">
        <v>0</v>
      </c>
    </row>
    <row r="6865" spans="21:22" x14ac:dyDescent="0.25">
      <c r="U6865" s="8">
        <v>36450</v>
      </c>
      <c r="V6865">
        <v>0</v>
      </c>
    </row>
    <row r="6866" spans="21:22" x14ac:dyDescent="0.25">
      <c r="U6866" s="8">
        <v>36451</v>
      </c>
      <c r="V6866">
        <v>0</v>
      </c>
    </row>
    <row r="6867" spans="21:22" x14ac:dyDescent="0.25">
      <c r="U6867" s="8">
        <v>36452</v>
      </c>
      <c r="V6867">
        <v>0</v>
      </c>
    </row>
    <row r="6868" spans="21:22" x14ac:dyDescent="0.25">
      <c r="U6868" s="8">
        <v>36453</v>
      </c>
      <c r="V6868">
        <v>0</v>
      </c>
    </row>
    <row r="6869" spans="21:22" x14ac:dyDescent="0.25">
      <c r="U6869" s="8">
        <v>36454</v>
      </c>
      <c r="V6869">
        <v>0</v>
      </c>
    </row>
    <row r="6870" spans="21:22" x14ac:dyDescent="0.25">
      <c r="U6870" s="8">
        <v>36455</v>
      </c>
      <c r="V6870">
        <v>0</v>
      </c>
    </row>
    <row r="6871" spans="21:22" x14ac:dyDescent="0.25">
      <c r="U6871" s="8">
        <v>36456</v>
      </c>
      <c r="V6871">
        <v>0</v>
      </c>
    </row>
    <row r="6872" spans="21:22" x14ac:dyDescent="0.25">
      <c r="U6872" s="8">
        <v>36457</v>
      </c>
      <c r="V6872">
        <v>0</v>
      </c>
    </row>
    <row r="6873" spans="21:22" x14ac:dyDescent="0.25">
      <c r="U6873" s="8">
        <v>36458</v>
      </c>
      <c r="V6873">
        <v>0</v>
      </c>
    </row>
    <row r="6874" spans="21:22" x14ac:dyDescent="0.25">
      <c r="U6874" s="8">
        <v>36459</v>
      </c>
      <c r="V6874">
        <v>0</v>
      </c>
    </row>
    <row r="6875" spans="21:22" x14ac:dyDescent="0.25">
      <c r="U6875" s="8">
        <v>36460</v>
      </c>
      <c r="V6875">
        <v>0</v>
      </c>
    </row>
    <row r="6876" spans="21:22" x14ac:dyDescent="0.25">
      <c r="U6876" s="8">
        <v>36461</v>
      </c>
      <c r="V6876">
        <v>0</v>
      </c>
    </row>
    <row r="6877" spans="21:22" x14ac:dyDescent="0.25">
      <c r="U6877" s="8">
        <v>36462</v>
      </c>
      <c r="V6877">
        <v>0</v>
      </c>
    </row>
    <row r="6878" spans="21:22" x14ac:dyDescent="0.25">
      <c r="U6878" s="8">
        <v>36463</v>
      </c>
      <c r="V6878">
        <v>0</v>
      </c>
    </row>
    <row r="6879" spans="21:22" x14ac:dyDescent="0.25">
      <c r="U6879" s="8">
        <v>36464</v>
      </c>
      <c r="V6879">
        <v>0</v>
      </c>
    </row>
    <row r="6880" spans="21:22" x14ac:dyDescent="0.25">
      <c r="U6880" s="8">
        <v>36465</v>
      </c>
      <c r="V6880">
        <v>0</v>
      </c>
    </row>
    <row r="6881" spans="21:22" x14ac:dyDescent="0.25">
      <c r="U6881" s="8">
        <v>36466</v>
      </c>
      <c r="V6881">
        <v>0</v>
      </c>
    </row>
    <row r="6882" spans="21:22" x14ac:dyDescent="0.25">
      <c r="U6882" s="8">
        <v>36467</v>
      </c>
      <c r="V6882">
        <v>0</v>
      </c>
    </row>
    <row r="6883" spans="21:22" x14ac:dyDescent="0.25">
      <c r="U6883" s="8">
        <v>36468</v>
      </c>
      <c r="V6883">
        <v>0</v>
      </c>
    </row>
    <row r="6884" spans="21:22" x14ac:dyDescent="0.25">
      <c r="U6884" s="8">
        <v>36469</v>
      </c>
      <c r="V6884">
        <v>0</v>
      </c>
    </row>
    <row r="6885" spans="21:22" x14ac:dyDescent="0.25">
      <c r="U6885" s="8">
        <v>36470</v>
      </c>
      <c r="V6885">
        <v>0</v>
      </c>
    </row>
    <row r="6886" spans="21:22" x14ac:dyDescent="0.25">
      <c r="U6886" s="8">
        <v>36471</v>
      </c>
      <c r="V6886">
        <v>0</v>
      </c>
    </row>
    <row r="6887" spans="21:22" x14ac:dyDescent="0.25">
      <c r="U6887" s="8">
        <v>36472</v>
      </c>
      <c r="V6887">
        <v>0</v>
      </c>
    </row>
    <row r="6888" spans="21:22" x14ac:dyDescent="0.25">
      <c r="U6888" s="8">
        <v>36473</v>
      </c>
      <c r="V6888">
        <v>0</v>
      </c>
    </row>
    <row r="6889" spans="21:22" x14ac:dyDescent="0.25">
      <c r="U6889" s="8">
        <v>36474</v>
      </c>
      <c r="V6889">
        <v>0</v>
      </c>
    </row>
    <row r="6890" spans="21:22" x14ac:dyDescent="0.25">
      <c r="U6890" s="8">
        <v>36475</v>
      </c>
      <c r="V6890">
        <v>0</v>
      </c>
    </row>
    <row r="6891" spans="21:22" x14ac:dyDescent="0.25">
      <c r="U6891" s="8">
        <v>36476</v>
      </c>
      <c r="V6891">
        <v>0</v>
      </c>
    </row>
    <row r="6892" spans="21:22" x14ac:dyDescent="0.25">
      <c r="U6892" s="8">
        <v>36477</v>
      </c>
      <c r="V6892">
        <v>0</v>
      </c>
    </row>
    <row r="6893" spans="21:22" x14ac:dyDescent="0.25">
      <c r="U6893" s="8">
        <v>36478</v>
      </c>
      <c r="V6893">
        <v>0</v>
      </c>
    </row>
    <row r="6894" spans="21:22" x14ac:dyDescent="0.25">
      <c r="U6894" s="8">
        <v>36479</v>
      </c>
      <c r="V6894">
        <v>0</v>
      </c>
    </row>
    <row r="6895" spans="21:22" x14ac:dyDescent="0.25">
      <c r="U6895" s="8">
        <v>36480</v>
      </c>
      <c r="V6895">
        <v>0</v>
      </c>
    </row>
    <row r="6896" spans="21:22" x14ac:dyDescent="0.25">
      <c r="U6896" s="8">
        <v>36481</v>
      </c>
      <c r="V6896">
        <v>0</v>
      </c>
    </row>
    <row r="6897" spans="21:22" x14ac:dyDescent="0.25">
      <c r="U6897" s="8">
        <v>36482</v>
      </c>
      <c r="V6897">
        <v>0</v>
      </c>
    </row>
    <row r="6898" spans="21:22" x14ac:dyDescent="0.25">
      <c r="U6898" s="8">
        <v>36483</v>
      </c>
      <c r="V6898">
        <v>0</v>
      </c>
    </row>
    <row r="6899" spans="21:22" x14ac:dyDescent="0.25">
      <c r="U6899" s="8">
        <v>36484</v>
      </c>
      <c r="V6899">
        <v>0</v>
      </c>
    </row>
    <row r="6900" spans="21:22" x14ac:dyDescent="0.25">
      <c r="U6900" s="8">
        <v>36485</v>
      </c>
      <c r="V6900">
        <v>0</v>
      </c>
    </row>
    <row r="6901" spans="21:22" x14ac:dyDescent="0.25">
      <c r="U6901" s="8">
        <v>36486</v>
      </c>
      <c r="V6901">
        <v>0</v>
      </c>
    </row>
    <row r="6902" spans="21:22" x14ac:dyDescent="0.25">
      <c r="U6902" s="8">
        <v>36487</v>
      </c>
      <c r="V6902">
        <v>0</v>
      </c>
    </row>
    <row r="6903" spans="21:22" x14ac:dyDescent="0.25">
      <c r="U6903" s="8">
        <v>36488</v>
      </c>
      <c r="V6903">
        <v>0</v>
      </c>
    </row>
    <row r="6904" spans="21:22" x14ac:dyDescent="0.25">
      <c r="U6904" s="8">
        <v>36489</v>
      </c>
      <c r="V6904">
        <v>0</v>
      </c>
    </row>
    <row r="6905" spans="21:22" x14ac:dyDescent="0.25">
      <c r="U6905" s="8">
        <v>36490</v>
      </c>
      <c r="V6905">
        <v>0</v>
      </c>
    </row>
    <row r="6906" spans="21:22" x14ac:dyDescent="0.25">
      <c r="U6906" s="8">
        <v>36491</v>
      </c>
      <c r="V6906">
        <v>0</v>
      </c>
    </row>
    <row r="6907" spans="21:22" x14ac:dyDescent="0.25">
      <c r="U6907" s="8">
        <v>36492</v>
      </c>
      <c r="V6907">
        <v>0</v>
      </c>
    </row>
    <row r="6908" spans="21:22" x14ac:dyDescent="0.25">
      <c r="U6908" s="8">
        <v>36493</v>
      </c>
      <c r="V6908">
        <v>0</v>
      </c>
    </row>
    <row r="6909" spans="21:22" x14ac:dyDescent="0.25">
      <c r="U6909" s="8">
        <v>36494</v>
      </c>
      <c r="V6909">
        <v>0</v>
      </c>
    </row>
    <row r="6910" spans="21:22" x14ac:dyDescent="0.25">
      <c r="U6910" s="8">
        <v>36495</v>
      </c>
      <c r="V6910">
        <v>0</v>
      </c>
    </row>
    <row r="6911" spans="21:22" x14ac:dyDescent="0.25">
      <c r="U6911" s="8">
        <v>36496</v>
      </c>
      <c r="V6911">
        <v>0</v>
      </c>
    </row>
    <row r="6912" spans="21:22" x14ac:dyDescent="0.25">
      <c r="U6912" s="8">
        <v>36497</v>
      </c>
      <c r="V6912">
        <v>0</v>
      </c>
    </row>
    <row r="6913" spans="21:22" x14ac:dyDescent="0.25">
      <c r="U6913" s="8">
        <v>36498</v>
      </c>
      <c r="V6913">
        <v>0</v>
      </c>
    </row>
    <row r="6914" spans="21:22" x14ac:dyDescent="0.25">
      <c r="U6914" s="8">
        <v>36499</v>
      </c>
      <c r="V6914">
        <v>0</v>
      </c>
    </row>
    <row r="6915" spans="21:22" x14ac:dyDescent="0.25">
      <c r="U6915" s="8">
        <v>36500</v>
      </c>
      <c r="V6915">
        <v>0</v>
      </c>
    </row>
    <row r="6916" spans="21:22" x14ac:dyDescent="0.25">
      <c r="U6916" s="8">
        <v>36501</v>
      </c>
      <c r="V6916">
        <v>0</v>
      </c>
    </row>
    <row r="6917" spans="21:22" x14ac:dyDescent="0.25">
      <c r="U6917" s="8">
        <v>36502</v>
      </c>
      <c r="V6917">
        <v>0</v>
      </c>
    </row>
    <row r="6918" spans="21:22" x14ac:dyDescent="0.25">
      <c r="U6918" s="8">
        <v>36503</v>
      </c>
      <c r="V6918">
        <v>0</v>
      </c>
    </row>
    <row r="6919" spans="21:22" x14ac:dyDescent="0.25">
      <c r="U6919" s="8">
        <v>36504</v>
      </c>
      <c r="V6919">
        <v>0</v>
      </c>
    </row>
    <row r="6920" spans="21:22" x14ac:dyDescent="0.25">
      <c r="U6920" s="8">
        <v>36505</v>
      </c>
      <c r="V6920">
        <v>0</v>
      </c>
    </row>
    <row r="6921" spans="21:22" x14ac:dyDescent="0.25">
      <c r="U6921" s="8">
        <v>36506</v>
      </c>
      <c r="V6921">
        <v>0</v>
      </c>
    </row>
    <row r="6922" spans="21:22" x14ac:dyDescent="0.25">
      <c r="U6922" s="8">
        <v>36507</v>
      </c>
      <c r="V6922">
        <v>0</v>
      </c>
    </row>
    <row r="6923" spans="21:22" x14ac:dyDescent="0.25">
      <c r="U6923" s="8">
        <v>36508</v>
      </c>
      <c r="V6923">
        <v>0</v>
      </c>
    </row>
    <row r="6924" spans="21:22" x14ac:dyDescent="0.25">
      <c r="U6924" s="8">
        <v>36509</v>
      </c>
      <c r="V6924">
        <v>0</v>
      </c>
    </row>
    <row r="6925" spans="21:22" x14ac:dyDescent="0.25">
      <c r="U6925" s="8">
        <v>36510</v>
      </c>
      <c r="V6925">
        <v>123</v>
      </c>
    </row>
    <row r="6926" spans="21:22" x14ac:dyDescent="0.25">
      <c r="U6926" s="8">
        <v>36511</v>
      </c>
      <c r="V6926">
        <v>0</v>
      </c>
    </row>
    <row r="6927" spans="21:22" x14ac:dyDescent="0.25">
      <c r="U6927" s="8">
        <v>36512</v>
      </c>
      <c r="V6927">
        <v>0</v>
      </c>
    </row>
    <row r="6928" spans="21:22" x14ac:dyDescent="0.25">
      <c r="U6928" s="8">
        <v>36513</v>
      </c>
      <c r="V6928">
        <v>0</v>
      </c>
    </row>
    <row r="6929" spans="21:22" x14ac:dyDescent="0.25">
      <c r="U6929" s="8">
        <v>36514</v>
      </c>
      <c r="V6929">
        <v>0</v>
      </c>
    </row>
    <row r="6930" spans="21:22" x14ac:dyDescent="0.25">
      <c r="U6930" s="8">
        <v>36515</v>
      </c>
      <c r="V6930">
        <v>0</v>
      </c>
    </row>
    <row r="6931" spans="21:22" x14ac:dyDescent="0.25">
      <c r="U6931" s="8">
        <v>36516</v>
      </c>
      <c r="V6931">
        <v>0</v>
      </c>
    </row>
    <row r="6932" spans="21:22" x14ac:dyDescent="0.25">
      <c r="U6932" s="8">
        <v>36517</v>
      </c>
      <c r="V6932">
        <v>0</v>
      </c>
    </row>
    <row r="6933" spans="21:22" x14ac:dyDescent="0.25">
      <c r="U6933" s="8">
        <v>36518</v>
      </c>
      <c r="V6933">
        <v>0</v>
      </c>
    </row>
    <row r="6934" spans="21:22" x14ac:dyDescent="0.25">
      <c r="U6934" s="8">
        <v>36519</v>
      </c>
      <c r="V6934">
        <v>0</v>
      </c>
    </row>
    <row r="6935" spans="21:22" x14ac:dyDescent="0.25">
      <c r="U6935" s="8">
        <v>36520</v>
      </c>
      <c r="V6935">
        <v>0</v>
      </c>
    </row>
    <row r="6936" spans="21:22" x14ac:dyDescent="0.25">
      <c r="U6936" s="8">
        <v>36521</v>
      </c>
      <c r="V6936">
        <v>0</v>
      </c>
    </row>
    <row r="6937" spans="21:22" x14ac:dyDescent="0.25">
      <c r="U6937" s="8">
        <v>36522</v>
      </c>
      <c r="V6937">
        <v>0</v>
      </c>
    </row>
    <row r="6938" spans="21:22" x14ac:dyDescent="0.25">
      <c r="U6938" s="8">
        <v>36523</v>
      </c>
      <c r="V6938">
        <v>0</v>
      </c>
    </row>
    <row r="6939" spans="21:22" x14ac:dyDescent="0.25">
      <c r="U6939" s="8">
        <v>36524</v>
      </c>
      <c r="V6939">
        <v>0</v>
      </c>
    </row>
    <row r="6940" spans="21:22" x14ac:dyDescent="0.25">
      <c r="U6940" s="8">
        <v>36525</v>
      </c>
      <c r="V6940">
        <v>0</v>
      </c>
    </row>
    <row r="6941" spans="21:22" x14ac:dyDescent="0.25">
      <c r="U6941" s="8">
        <v>36526</v>
      </c>
      <c r="V6941">
        <v>0</v>
      </c>
    </row>
    <row r="6942" spans="21:22" x14ac:dyDescent="0.25">
      <c r="U6942" s="8">
        <v>36527</v>
      </c>
      <c r="V6942">
        <v>0</v>
      </c>
    </row>
    <row r="6943" spans="21:22" x14ac:dyDescent="0.25">
      <c r="U6943" s="8">
        <v>36528</v>
      </c>
      <c r="V6943">
        <v>0</v>
      </c>
    </row>
    <row r="6944" spans="21:22" x14ac:dyDescent="0.25">
      <c r="U6944" s="8">
        <v>36529</v>
      </c>
      <c r="V6944">
        <v>0</v>
      </c>
    </row>
    <row r="6945" spans="21:22" x14ac:dyDescent="0.25">
      <c r="U6945" s="8">
        <v>36530</v>
      </c>
      <c r="V6945">
        <v>0</v>
      </c>
    </row>
    <row r="6946" spans="21:22" x14ac:dyDescent="0.25">
      <c r="U6946" s="8">
        <v>36531</v>
      </c>
      <c r="V6946">
        <v>0</v>
      </c>
    </row>
    <row r="6947" spans="21:22" x14ac:dyDescent="0.25">
      <c r="U6947" s="8">
        <v>36532</v>
      </c>
      <c r="V6947">
        <v>0</v>
      </c>
    </row>
    <row r="6948" spans="21:22" x14ac:dyDescent="0.25">
      <c r="U6948" s="8">
        <v>36533</v>
      </c>
      <c r="V6948">
        <v>0</v>
      </c>
    </row>
    <row r="6949" spans="21:22" x14ac:dyDescent="0.25">
      <c r="U6949" s="8">
        <v>36534</v>
      </c>
      <c r="V6949">
        <v>0</v>
      </c>
    </row>
    <row r="6950" spans="21:22" x14ac:dyDescent="0.25">
      <c r="U6950" s="8">
        <v>36535</v>
      </c>
      <c r="V6950">
        <v>0</v>
      </c>
    </row>
    <row r="6951" spans="21:22" x14ac:dyDescent="0.25">
      <c r="U6951" s="8">
        <v>36536</v>
      </c>
      <c r="V6951">
        <v>0</v>
      </c>
    </row>
    <row r="6952" spans="21:22" x14ac:dyDescent="0.25">
      <c r="U6952" s="8">
        <v>36537</v>
      </c>
      <c r="V6952">
        <v>0</v>
      </c>
    </row>
    <row r="6953" spans="21:22" x14ac:dyDescent="0.25">
      <c r="U6953" s="8">
        <v>36538</v>
      </c>
      <c r="V6953">
        <v>0</v>
      </c>
    </row>
    <row r="6954" spans="21:22" x14ac:dyDescent="0.25">
      <c r="U6954" s="8">
        <v>36539</v>
      </c>
      <c r="V6954">
        <v>0</v>
      </c>
    </row>
    <row r="6955" spans="21:22" x14ac:dyDescent="0.25">
      <c r="U6955" s="8">
        <v>36540</v>
      </c>
      <c r="V6955">
        <v>0</v>
      </c>
    </row>
    <row r="6956" spans="21:22" x14ac:dyDescent="0.25">
      <c r="U6956" s="8">
        <v>36541</v>
      </c>
      <c r="V6956">
        <v>0</v>
      </c>
    </row>
    <row r="6957" spans="21:22" x14ac:dyDescent="0.25">
      <c r="U6957" s="8">
        <v>36542</v>
      </c>
      <c r="V6957">
        <v>0</v>
      </c>
    </row>
    <row r="6958" spans="21:22" x14ac:dyDescent="0.25">
      <c r="U6958" s="8">
        <v>36543</v>
      </c>
      <c r="V6958">
        <v>0</v>
      </c>
    </row>
    <row r="6959" spans="21:22" x14ac:dyDescent="0.25">
      <c r="U6959" s="8">
        <v>36544</v>
      </c>
      <c r="V6959">
        <v>0</v>
      </c>
    </row>
    <row r="6960" spans="21:22" x14ac:dyDescent="0.25">
      <c r="U6960" s="8">
        <v>36545</v>
      </c>
      <c r="V6960">
        <v>0</v>
      </c>
    </row>
    <row r="6961" spans="21:22" x14ac:dyDescent="0.25">
      <c r="U6961" s="8">
        <v>36546</v>
      </c>
      <c r="V6961">
        <v>0</v>
      </c>
    </row>
    <row r="6962" spans="21:22" x14ac:dyDescent="0.25">
      <c r="U6962" s="8">
        <v>36547</v>
      </c>
      <c r="V6962">
        <v>0</v>
      </c>
    </row>
    <row r="6963" spans="21:22" x14ac:dyDescent="0.25">
      <c r="U6963" s="8">
        <v>36548</v>
      </c>
      <c r="V6963">
        <v>0</v>
      </c>
    </row>
    <row r="6964" spans="21:22" x14ac:dyDescent="0.25">
      <c r="U6964" s="8">
        <v>36549</v>
      </c>
      <c r="V6964">
        <v>0</v>
      </c>
    </row>
    <row r="6965" spans="21:22" x14ac:dyDescent="0.25">
      <c r="U6965" s="8">
        <v>36550</v>
      </c>
      <c r="V6965">
        <v>0</v>
      </c>
    </row>
    <row r="6966" spans="21:22" x14ac:dyDescent="0.25">
      <c r="U6966" s="8">
        <v>36551</v>
      </c>
      <c r="V6966">
        <v>0</v>
      </c>
    </row>
    <row r="6967" spans="21:22" x14ac:dyDescent="0.25">
      <c r="U6967" s="8">
        <v>36552</v>
      </c>
      <c r="V6967">
        <v>0</v>
      </c>
    </row>
    <row r="6968" spans="21:22" x14ac:dyDescent="0.25">
      <c r="U6968" s="8">
        <v>36553</v>
      </c>
      <c r="V6968">
        <v>0</v>
      </c>
    </row>
    <row r="6969" spans="21:22" x14ac:dyDescent="0.25">
      <c r="U6969" s="8">
        <v>36554</v>
      </c>
      <c r="V6969">
        <v>0</v>
      </c>
    </row>
    <row r="6970" spans="21:22" x14ac:dyDescent="0.25">
      <c r="U6970" s="8">
        <v>36555</v>
      </c>
      <c r="V6970">
        <v>0</v>
      </c>
    </row>
    <row r="6971" spans="21:22" x14ac:dyDescent="0.25">
      <c r="U6971" s="8">
        <v>36556</v>
      </c>
      <c r="V6971">
        <v>0</v>
      </c>
    </row>
    <row r="6972" spans="21:22" x14ac:dyDescent="0.25">
      <c r="U6972" s="8">
        <v>36557</v>
      </c>
      <c r="V6972">
        <v>0</v>
      </c>
    </row>
    <row r="6973" spans="21:22" x14ac:dyDescent="0.25">
      <c r="U6973" s="8">
        <v>36558</v>
      </c>
      <c r="V6973">
        <v>0</v>
      </c>
    </row>
    <row r="6974" spans="21:22" x14ac:dyDescent="0.25">
      <c r="U6974" s="8">
        <v>36559</v>
      </c>
      <c r="V6974">
        <v>0</v>
      </c>
    </row>
    <row r="6975" spans="21:22" x14ac:dyDescent="0.25">
      <c r="U6975" s="8">
        <v>36560</v>
      </c>
      <c r="V6975">
        <v>0</v>
      </c>
    </row>
    <row r="6976" spans="21:22" x14ac:dyDescent="0.25">
      <c r="U6976" s="8">
        <v>36561</v>
      </c>
      <c r="V6976">
        <v>0</v>
      </c>
    </row>
    <row r="6977" spans="21:22" x14ac:dyDescent="0.25">
      <c r="U6977" s="8">
        <v>36562</v>
      </c>
      <c r="V6977">
        <v>0</v>
      </c>
    </row>
    <row r="6978" spans="21:22" x14ac:dyDescent="0.25">
      <c r="U6978" s="8">
        <v>36563</v>
      </c>
      <c r="V6978">
        <v>0</v>
      </c>
    </row>
    <row r="6979" spans="21:22" x14ac:dyDescent="0.25">
      <c r="U6979" s="8">
        <v>36564</v>
      </c>
      <c r="V6979">
        <v>0</v>
      </c>
    </row>
    <row r="6980" spans="21:22" x14ac:dyDescent="0.25">
      <c r="U6980" s="8">
        <v>36565</v>
      </c>
      <c r="V6980">
        <v>0</v>
      </c>
    </row>
    <row r="6981" spans="21:22" x14ac:dyDescent="0.25">
      <c r="U6981" s="8">
        <v>36566</v>
      </c>
      <c r="V6981">
        <v>0</v>
      </c>
    </row>
    <row r="6982" spans="21:22" x14ac:dyDescent="0.25">
      <c r="U6982" s="8">
        <v>36567</v>
      </c>
      <c r="V6982">
        <v>0</v>
      </c>
    </row>
    <row r="6983" spans="21:22" x14ac:dyDescent="0.25">
      <c r="U6983" s="8">
        <v>36568</v>
      </c>
      <c r="V6983">
        <v>0</v>
      </c>
    </row>
    <row r="6984" spans="21:22" x14ac:dyDescent="0.25">
      <c r="U6984" s="8">
        <v>36569</v>
      </c>
      <c r="V6984">
        <v>0</v>
      </c>
    </row>
    <row r="6985" spans="21:22" x14ac:dyDescent="0.25">
      <c r="U6985" s="8">
        <v>36570</v>
      </c>
      <c r="V6985">
        <v>0</v>
      </c>
    </row>
    <row r="6986" spans="21:22" x14ac:dyDescent="0.25">
      <c r="U6986" s="8">
        <v>36571</v>
      </c>
      <c r="V6986">
        <v>0</v>
      </c>
    </row>
    <row r="6987" spans="21:22" x14ac:dyDescent="0.25">
      <c r="U6987" s="8">
        <v>36572</v>
      </c>
      <c r="V6987">
        <v>0</v>
      </c>
    </row>
    <row r="6988" spans="21:22" x14ac:dyDescent="0.25">
      <c r="U6988" s="8">
        <v>36573</v>
      </c>
      <c r="V6988">
        <v>0</v>
      </c>
    </row>
    <row r="6989" spans="21:22" x14ac:dyDescent="0.25">
      <c r="U6989" s="8">
        <v>36574</v>
      </c>
      <c r="V6989">
        <v>0</v>
      </c>
    </row>
    <row r="6990" spans="21:22" x14ac:dyDescent="0.25">
      <c r="U6990" s="8">
        <v>36575</v>
      </c>
      <c r="V6990">
        <v>0</v>
      </c>
    </row>
    <row r="6991" spans="21:22" x14ac:dyDescent="0.25">
      <c r="U6991" s="8">
        <v>36576</v>
      </c>
      <c r="V6991">
        <v>0</v>
      </c>
    </row>
    <row r="6992" spans="21:22" x14ac:dyDescent="0.25">
      <c r="U6992" s="8">
        <v>36577</v>
      </c>
      <c r="V6992">
        <v>0</v>
      </c>
    </row>
    <row r="6993" spans="21:22" x14ac:dyDescent="0.25">
      <c r="U6993" s="8">
        <v>36578</v>
      </c>
      <c r="V6993">
        <v>0</v>
      </c>
    </row>
    <row r="6994" spans="21:22" x14ac:dyDescent="0.25">
      <c r="U6994" s="8">
        <v>36579</v>
      </c>
      <c r="V6994">
        <v>0</v>
      </c>
    </row>
    <row r="6995" spans="21:22" x14ac:dyDescent="0.25">
      <c r="U6995" s="8">
        <v>36580</v>
      </c>
      <c r="V6995">
        <v>0</v>
      </c>
    </row>
    <row r="6996" spans="21:22" x14ac:dyDescent="0.25">
      <c r="U6996" s="8">
        <v>36581</v>
      </c>
      <c r="V6996">
        <v>0</v>
      </c>
    </row>
    <row r="6997" spans="21:22" x14ac:dyDescent="0.25">
      <c r="U6997" s="8">
        <v>36582</v>
      </c>
      <c r="V6997">
        <v>0</v>
      </c>
    </row>
    <row r="6998" spans="21:22" x14ac:dyDescent="0.25">
      <c r="U6998" s="8">
        <v>36583</v>
      </c>
      <c r="V6998">
        <v>0</v>
      </c>
    </row>
    <row r="6999" spans="21:22" x14ac:dyDescent="0.25">
      <c r="U6999" s="8">
        <v>36584</v>
      </c>
      <c r="V6999">
        <v>0</v>
      </c>
    </row>
    <row r="7000" spans="21:22" x14ac:dyDescent="0.25">
      <c r="U7000" s="8">
        <v>36585</v>
      </c>
      <c r="V7000">
        <v>0</v>
      </c>
    </row>
    <row r="7001" spans="21:22" x14ac:dyDescent="0.25">
      <c r="U7001" s="8">
        <v>36586</v>
      </c>
      <c r="V7001">
        <v>0</v>
      </c>
    </row>
    <row r="7002" spans="21:22" x14ac:dyDescent="0.25">
      <c r="U7002" s="8">
        <v>36587</v>
      </c>
      <c r="V7002">
        <v>0</v>
      </c>
    </row>
    <row r="7003" spans="21:22" x14ac:dyDescent="0.25">
      <c r="U7003" s="8">
        <v>36588</v>
      </c>
      <c r="V7003">
        <v>0</v>
      </c>
    </row>
    <row r="7004" spans="21:22" x14ac:dyDescent="0.25">
      <c r="U7004" s="8">
        <v>36589</v>
      </c>
      <c r="V7004">
        <v>0</v>
      </c>
    </row>
    <row r="7005" spans="21:22" x14ac:dyDescent="0.25">
      <c r="U7005" s="8">
        <v>36590</v>
      </c>
      <c r="V7005">
        <v>0</v>
      </c>
    </row>
    <row r="7006" spans="21:22" x14ac:dyDescent="0.25">
      <c r="U7006" s="8">
        <v>36591</v>
      </c>
      <c r="V7006">
        <v>0</v>
      </c>
    </row>
    <row r="7007" spans="21:22" x14ac:dyDescent="0.25">
      <c r="U7007" s="8">
        <v>36592</v>
      </c>
      <c r="V7007">
        <v>0</v>
      </c>
    </row>
    <row r="7008" spans="21:22" x14ac:dyDescent="0.25">
      <c r="U7008" s="8">
        <v>36593</v>
      </c>
      <c r="V7008">
        <v>0</v>
      </c>
    </row>
    <row r="7009" spans="21:22" x14ac:dyDescent="0.25">
      <c r="U7009" s="8">
        <v>36594</v>
      </c>
      <c r="V7009">
        <v>0</v>
      </c>
    </row>
    <row r="7010" spans="21:22" x14ac:dyDescent="0.25">
      <c r="U7010" s="8">
        <v>36595</v>
      </c>
      <c r="V7010">
        <v>0</v>
      </c>
    </row>
    <row r="7011" spans="21:22" x14ac:dyDescent="0.25">
      <c r="U7011" s="8">
        <v>36596</v>
      </c>
      <c r="V7011">
        <v>0</v>
      </c>
    </row>
    <row r="7012" spans="21:22" x14ac:dyDescent="0.25">
      <c r="U7012" s="8">
        <v>36597</v>
      </c>
      <c r="V7012">
        <v>0</v>
      </c>
    </row>
    <row r="7013" spans="21:22" x14ac:dyDescent="0.25">
      <c r="U7013" s="8">
        <v>36598</v>
      </c>
      <c r="V7013">
        <v>0</v>
      </c>
    </row>
    <row r="7014" spans="21:22" x14ac:dyDescent="0.25">
      <c r="U7014" s="8">
        <v>36599</v>
      </c>
      <c r="V7014">
        <v>0</v>
      </c>
    </row>
    <row r="7015" spans="21:22" x14ac:dyDescent="0.25">
      <c r="U7015" s="8">
        <v>36600</v>
      </c>
      <c r="V7015">
        <v>0</v>
      </c>
    </row>
    <row r="7016" spans="21:22" x14ac:dyDescent="0.25">
      <c r="U7016" s="8">
        <v>36601</v>
      </c>
      <c r="V7016">
        <v>0</v>
      </c>
    </row>
    <row r="7017" spans="21:22" x14ac:dyDescent="0.25">
      <c r="U7017" s="8">
        <v>36602</v>
      </c>
      <c r="V7017">
        <v>0</v>
      </c>
    </row>
    <row r="7018" spans="21:22" x14ac:dyDescent="0.25">
      <c r="U7018" s="8">
        <v>36603</v>
      </c>
      <c r="V7018">
        <v>0</v>
      </c>
    </row>
    <row r="7019" spans="21:22" x14ac:dyDescent="0.25">
      <c r="U7019" s="8">
        <v>36604</v>
      </c>
      <c r="V7019">
        <v>0</v>
      </c>
    </row>
    <row r="7020" spans="21:22" x14ac:dyDescent="0.25">
      <c r="U7020" s="8">
        <v>36605</v>
      </c>
      <c r="V7020">
        <v>0</v>
      </c>
    </row>
    <row r="7021" spans="21:22" x14ac:dyDescent="0.25">
      <c r="U7021" s="8">
        <v>36606</v>
      </c>
      <c r="V7021">
        <v>0</v>
      </c>
    </row>
    <row r="7022" spans="21:22" x14ac:dyDescent="0.25">
      <c r="U7022" s="8">
        <v>36607</v>
      </c>
      <c r="V7022">
        <v>0</v>
      </c>
    </row>
    <row r="7023" spans="21:22" x14ac:dyDescent="0.25">
      <c r="U7023" s="8">
        <v>36608</v>
      </c>
      <c r="V7023">
        <v>0</v>
      </c>
    </row>
    <row r="7024" spans="21:22" x14ac:dyDescent="0.25">
      <c r="U7024" s="8">
        <v>36609</v>
      </c>
      <c r="V7024">
        <v>0</v>
      </c>
    </row>
    <row r="7025" spans="21:22" x14ac:dyDescent="0.25">
      <c r="U7025" s="8">
        <v>36610</v>
      </c>
      <c r="V7025">
        <v>0</v>
      </c>
    </row>
    <row r="7026" spans="21:22" x14ac:dyDescent="0.25">
      <c r="U7026" s="8">
        <v>36611</v>
      </c>
      <c r="V7026">
        <v>0</v>
      </c>
    </row>
    <row r="7027" spans="21:22" x14ac:dyDescent="0.25">
      <c r="U7027" s="8">
        <v>36612</v>
      </c>
      <c r="V7027">
        <v>0</v>
      </c>
    </row>
    <row r="7028" spans="21:22" x14ac:dyDescent="0.25">
      <c r="U7028" s="8">
        <v>36613</v>
      </c>
      <c r="V7028">
        <v>0</v>
      </c>
    </row>
    <row r="7029" spans="21:22" x14ac:dyDescent="0.25">
      <c r="U7029" s="8">
        <v>36614</v>
      </c>
      <c r="V7029">
        <v>0</v>
      </c>
    </row>
    <row r="7030" spans="21:22" x14ac:dyDescent="0.25">
      <c r="U7030" s="8">
        <v>36615</v>
      </c>
      <c r="V7030">
        <v>0</v>
      </c>
    </row>
    <row r="7031" spans="21:22" x14ac:dyDescent="0.25">
      <c r="U7031" s="8">
        <v>36616</v>
      </c>
      <c r="V7031">
        <v>0</v>
      </c>
    </row>
    <row r="7032" spans="21:22" x14ac:dyDescent="0.25">
      <c r="U7032" s="8">
        <v>36617</v>
      </c>
      <c r="V7032">
        <v>0</v>
      </c>
    </row>
    <row r="7033" spans="21:22" x14ac:dyDescent="0.25">
      <c r="U7033" s="8">
        <v>36618</v>
      </c>
      <c r="V7033">
        <v>0</v>
      </c>
    </row>
    <row r="7034" spans="21:22" x14ac:dyDescent="0.25">
      <c r="U7034" s="8">
        <v>36619</v>
      </c>
      <c r="V7034">
        <v>0</v>
      </c>
    </row>
    <row r="7035" spans="21:22" x14ac:dyDescent="0.25">
      <c r="U7035" s="8">
        <v>36620</v>
      </c>
      <c r="V7035">
        <v>0</v>
      </c>
    </row>
    <row r="7036" spans="21:22" x14ac:dyDescent="0.25">
      <c r="U7036" s="8">
        <v>36621</v>
      </c>
      <c r="V7036">
        <v>0</v>
      </c>
    </row>
    <row r="7037" spans="21:22" x14ac:dyDescent="0.25">
      <c r="U7037" s="8">
        <v>36622</v>
      </c>
      <c r="V7037">
        <v>0</v>
      </c>
    </row>
    <row r="7038" spans="21:22" x14ac:dyDescent="0.25">
      <c r="U7038" s="8">
        <v>36623</v>
      </c>
      <c r="V7038">
        <v>0</v>
      </c>
    </row>
    <row r="7039" spans="21:22" x14ac:dyDescent="0.25">
      <c r="U7039" s="8">
        <v>36624</v>
      </c>
      <c r="V7039">
        <v>0</v>
      </c>
    </row>
    <row r="7040" spans="21:22" x14ac:dyDescent="0.25">
      <c r="U7040" s="8">
        <v>36625</v>
      </c>
      <c r="V7040">
        <v>0</v>
      </c>
    </row>
    <row r="7041" spans="21:22" x14ac:dyDescent="0.25">
      <c r="U7041" s="8">
        <v>36626</v>
      </c>
      <c r="V7041">
        <v>0</v>
      </c>
    </row>
    <row r="7042" spans="21:22" x14ac:dyDescent="0.25">
      <c r="U7042" s="8">
        <v>36627</v>
      </c>
      <c r="V7042">
        <v>0</v>
      </c>
    </row>
    <row r="7043" spans="21:22" x14ac:dyDescent="0.25">
      <c r="U7043" s="8">
        <v>36628</v>
      </c>
      <c r="V7043">
        <v>0</v>
      </c>
    </row>
    <row r="7044" spans="21:22" x14ac:dyDescent="0.25">
      <c r="U7044" s="8">
        <v>36629</v>
      </c>
      <c r="V7044">
        <v>0</v>
      </c>
    </row>
    <row r="7045" spans="21:22" x14ac:dyDescent="0.25">
      <c r="U7045" s="8">
        <v>36630</v>
      </c>
      <c r="V7045">
        <v>0</v>
      </c>
    </row>
    <row r="7046" spans="21:22" x14ac:dyDescent="0.25">
      <c r="U7046" s="8">
        <v>36631</v>
      </c>
      <c r="V7046">
        <v>0</v>
      </c>
    </row>
    <row r="7047" spans="21:22" x14ac:dyDescent="0.25">
      <c r="U7047" s="8">
        <v>36632</v>
      </c>
      <c r="V7047">
        <v>0</v>
      </c>
    </row>
    <row r="7048" spans="21:22" x14ac:dyDescent="0.25">
      <c r="U7048" s="8">
        <v>36633</v>
      </c>
      <c r="V7048">
        <v>0</v>
      </c>
    </row>
    <row r="7049" spans="21:22" x14ac:dyDescent="0.25">
      <c r="U7049" s="8">
        <v>36634</v>
      </c>
      <c r="V7049">
        <v>0</v>
      </c>
    </row>
    <row r="7050" spans="21:22" x14ac:dyDescent="0.25">
      <c r="U7050" s="8">
        <v>36635</v>
      </c>
      <c r="V7050">
        <v>0</v>
      </c>
    </row>
    <row r="7051" spans="21:22" x14ac:dyDescent="0.25">
      <c r="U7051" s="8">
        <v>36636</v>
      </c>
      <c r="V7051">
        <v>0</v>
      </c>
    </row>
    <row r="7052" spans="21:22" x14ac:dyDescent="0.25">
      <c r="U7052" s="8">
        <v>36637</v>
      </c>
      <c r="V7052">
        <v>0</v>
      </c>
    </row>
    <row r="7053" spans="21:22" x14ac:dyDescent="0.25">
      <c r="U7053" s="8">
        <v>36638</v>
      </c>
      <c r="V7053">
        <v>0</v>
      </c>
    </row>
    <row r="7054" spans="21:22" x14ac:dyDescent="0.25">
      <c r="U7054" s="8">
        <v>36639</v>
      </c>
      <c r="V7054">
        <v>0</v>
      </c>
    </row>
    <row r="7055" spans="21:22" x14ac:dyDescent="0.25">
      <c r="U7055" s="8">
        <v>36640</v>
      </c>
      <c r="V7055">
        <v>0</v>
      </c>
    </row>
    <row r="7056" spans="21:22" x14ac:dyDescent="0.25">
      <c r="U7056" s="8">
        <v>36641</v>
      </c>
      <c r="V7056">
        <v>0</v>
      </c>
    </row>
    <row r="7057" spans="21:22" x14ac:dyDescent="0.25">
      <c r="U7057" s="8">
        <v>36642</v>
      </c>
      <c r="V7057">
        <v>0</v>
      </c>
    </row>
    <row r="7058" spans="21:22" x14ac:dyDescent="0.25">
      <c r="U7058" s="8">
        <v>36643</v>
      </c>
      <c r="V7058">
        <v>0</v>
      </c>
    </row>
    <row r="7059" spans="21:22" x14ac:dyDescent="0.25">
      <c r="U7059" s="8">
        <v>36644</v>
      </c>
      <c r="V7059">
        <v>0</v>
      </c>
    </row>
    <row r="7060" spans="21:22" x14ac:dyDescent="0.25">
      <c r="U7060" s="8">
        <v>36645</v>
      </c>
      <c r="V7060">
        <v>0</v>
      </c>
    </row>
    <row r="7061" spans="21:22" x14ac:dyDescent="0.25">
      <c r="U7061" s="8">
        <v>36646</v>
      </c>
      <c r="V7061">
        <v>0</v>
      </c>
    </row>
    <row r="7062" spans="21:22" x14ac:dyDescent="0.25">
      <c r="U7062" s="8">
        <v>36647</v>
      </c>
      <c r="V7062">
        <v>0</v>
      </c>
    </row>
    <row r="7063" spans="21:22" x14ac:dyDescent="0.25">
      <c r="U7063" s="8">
        <v>36648</v>
      </c>
      <c r="V7063">
        <v>0</v>
      </c>
    </row>
    <row r="7064" spans="21:22" x14ac:dyDescent="0.25">
      <c r="U7064" s="8">
        <v>36649</v>
      </c>
      <c r="V7064">
        <v>0</v>
      </c>
    </row>
    <row r="7065" spans="21:22" x14ac:dyDescent="0.25">
      <c r="U7065" s="8">
        <v>36650</v>
      </c>
      <c r="V7065">
        <v>0</v>
      </c>
    </row>
    <row r="7066" spans="21:22" x14ac:dyDescent="0.25">
      <c r="U7066" s="8">
        <v>36651</v>
      </c>
      <c r="V7066">
        <v>0</v>
      </c>
    </row>
    <row r="7067" spans="21:22" x14ac:dyDescent="0.25">
      <c r="U7067" s="8">
        <v>36652</v>
      </c>
      <c r="V7067">
        <v>0</v>
      </c>
    </row>
    <row r="7068" spans="21:22" x14ac:dyDescent="0.25">
      <c r="U7068" s="8">
        <v>36653</v>
      </c>
      <c r="V7068">
        <v>0</v>
      </c>
    </row>
    <row r="7069" spans="21:22" x14ac:dyDescent="0.25">
      <c r="U7069" s="8">
        <v>36654</v>
      </c>
      <c r="V7069">
        <v>0</v>
      </c>
    </row>
    <row r="7070" spans="21:22" x14ac:dyDescent="0.25">
      <c r="U7070" s="8">
        <v>36655</v>
      </c>
      <c r="V7070">
        <v>0</v>
      </c>
    </row>
    <row r="7071" spans="21:22" x14ac:dyDescent="0.25">
      <c r="U7071" s="8">
        <v>36656</v>
      </c>
      <c r="V7071">
        <v>0</v>
      </c>
    </row>
    <row r="7072" spans="21:22" x14ac:dyDescent="0.25">
      <c r="U7072" s="8">
        <v>36657</v>
      </c>
      <c r="V7072">
        <v>0</v>
      </c>
    </row>
    <row r="7073" spans="21:22" x14ac:dyDescent="0.25">
      <c r="U7073" s="8">
        <v>36658</v>
      </c>
      <c r="V7073">
        <v>0</v>
      </c>
    </row>
    <row r="7074" spans="21:22" x14ac:dyDescent="0.25">
      <c r="U7074" s="8">
        <v>36659</v>
      </c>
      <c r="V7074">
        <v>0</v>
      </c>
    </row>
    <row r="7075" spans="21:22" x14ac:dyDescent="0.25">
      <c r="U7075" s="8">
        <v>36660</v>
      </c>
      <c r="V7075">
        <v>0</v>
      </c>
    </row>
    <row r="7076" spans="21:22" x14ac:dyDescent="0.25">
      <c r="U7076" s="8">
        <v>36661</v>
      </c>
      <c r="V7076">
        <v>0</v>
      </c>
    </row>
    <row r="7077" spans="21:22" x14ac:dyDescent="0.25">
      <c r="U7077" s="8">
        <v>36662</v>
      </c>
      <c r="V7077">
        <v>0</v>
      </c>
    </row>
    <row r="7078" spans="21:22" x14ac:dyDescent="0.25">
      <c r="U7078" s="8">
        <v>36663</v>
      </c>
      <c r="V7078">
        <v>0</v>
      </c>
    </row>
    <row r="7079" spans="21:22" x14ac:dyDescent="0.25">
      <c r="U7079" s="8">
        <v>36664</v>
      </c>
      <c r="V7079">
        <v>0</v>
      </c>
    </row>
    <row r="7080" spans="21:22" x14ac:dyDescent="0.25">
      <c r="U7080" s="8">
        <v>36665</v>
      </c>
      <c r="V7080">
        <v>0</v>
      </c>
    </row>
    <row r="7081" spans="21:22" x14ac:dyDescent="0.25">
      <c r="U7081" s="8">
        <v>36666</v>
      </c>
      <c r="V7081">
        <v>0</v>
      </c>
    </row>
    <row r="7082" spans="21:22" x14ac:dyDescent="0.25">
      <c r="U7082" s="8">
        <v>36667</v>
      </c>
      <c r="V7082">
        <v>0</v>
      </c>
    </row>
    <row r="7083" spans="21:22" x14ac:dyDescent="0.25">
      <c r="U7083" s="8">
        <v>36668</v>
      </c>
      <c r="V7083">
        <v>0</v>
      </c>
    </row>
    <row r="7084" spans="21:22" x14ac:dyDescent="0.25">
      <c r="U7084" s="8">
        <v>36669</v>
      </c>
      <c r="V7084">
        <v>0</v>
      </c>
    </row>
    <row r="7085" spans="21:22" x14ac:dyDescent="0.25">
      <c r="U7085" s="8">
        <v>36670</v>
      </c>
      <c r="V7085">
        <v>0</v>
      </c>
    </row>
    <row r="7086" spans="21:22" x14ac:dyDescent="0.25">
      <c r="U7086" s="8">
        <v>36671</v>
      </c>
      <c r="V7086">
        <v>0</v>
      </c>
    </row>
    <row r="7087" spans="21:22" x14ac:dyDescent="0.25">
      <c r="U7087" s="8">
        <v>36672</v>
      </c>
      <c r="V7087">
        <v>0</v>
      </c>
    </row>
    <row r="7088" spans="21:22" x14ac:dyDescent="0.25">
      <c r="U7088" s="8">
        <v>36673</v>
      </c>
      <c r="V7088">
        <v>0</v>
      </c>
    </row>
    <row r="7089" spans="21:22" x14ac:dyDescent="0.25">
      <c r="U7089" s="8">
        <v>36674</v>
      </c>
      <c r="V7089">
        <v>0</v>
      </c>
    </row>
    <row r="7090" spans="21:22" x14ac:dyDescent="0.25">
      <c r="U7090" s="8">
        <v>36675</v>
      </c>
      <c r="V7090">
        <v>0</v>
      </c>
    </row>
    <row r="7091" spans="21:22" x14ac:dyDescent="0.25">
      <c r="U7091" s="8">
        <v>36676</v>
      </c>
      <c r="V7091">
        <v>0</v>
      </c>
    </row>
    <row r="7092" spans="21:22" x14ac:dyDescent="0.25">
      <c r="U7092" s="8">
        <v>36677</v>
      </c>
      <c r="V7092">
        <v>0</v>
      </c>
    </row>
    <row r="7093" spans="21:22" x14ac:dyDescent="0.25">
      <c r="U7093" s="8">
        <v>36678</v>
      </c>
      <c r="V7093">
        <v>0</v>
      </c>
    </row>
    <row r="7094" spans="21:22" x14ac:dyDescent="0.25">
      <c r="U7094" s="8">
        <v>36679</v>
      </c>
      <c r="V7094">
        <v>0</v>
      </c>
    </row>
    <row r="7095" spans="21:22" x14ac:dyDescent="0.25">
      <c r="U7095" s="8">
        <v>36680</v>
      </c>
      <c r="V7095">
        <v>0</v>
      </c>
    </row>
    <row r="7096" spans="21:22" x14ac:dyDescent="0.25">
      <c r="U7096" s="8">
        <v>36681</v>
      </c>
      <c r="V7096">
        <v>0</v>
      </c>
    </row>
    <row r="7097" spans="21:22" x14ac:dyDescent="0.25">
      <c r="U7097" s="8">
        <v>36682</v>
      </c>
      <c r="V7097">
        <v>0</v>
      </c>
    </row>
    <row r="7098" spans="21:22" x14ac:dyDescent="0.25">
      <c r="U7098" s="8">
        <v>36683</v>
      </c>
      <c r="V7098">
        <v>0</v>
      </c>
    </row>
    <row r="7099" spans="21:22" x14ac:dyDescent="0.25">
      <c r="U7099" s="8">
        <v>36684</v>
      </c>
      <c r="V7099">
        <v>0</v>
      </c>
    </row>
    <row r="7100" spans="21:22" x14ac:dyDescent="0.25">
      <c r="U7100" s="8">
        <v>36685</v>
      </c>
      <c r="V7100">
        <v>0</v>
      </c>
    </row>
    <row r="7101" spans="21:22" x14ac:dyDescent="0.25">
      <c r="U7101" s="8">
        <v>36686</v>
      </c>
      <c r="V7101">
        <v>0</v>
      </c>
    </row>
    <row r="7102" spans="21:22" x14ac:dyDescent="0.25">
      <c r="U7102" s="8">
        <v>36687</v>
      </c>
      <c r="V7102">
        <v>0</v>
      </c>
    </row>
    <row r="7103" spans="21:22" x14ac:dyDescent="0.25">
      <c r="U7103" s="8">
        <v>36688</v>
      </c>
      <c r="V7103">
        <v>0</v>
      </c>
    </row>
    <row r="7104" spans="21:22" x14ac:dyDescent="0.25">
      <c r="U7104" s="8">
        <v>36689</v>
      </c>
      <c r="V7104">
        <v>0</v>
      </c>
    </row>
    <row r="7105" spans="21:22" x14ac:dyDescent="0.25">
      <c r="U7105" s="8">
        <v>36690</v>
      </c>
      <c r="V7105">
        <v>0</v>
      </c>
    </row>
    <row r="7106" spans="21:22" x14ac:dyDescent="0.25">
      <c r="U7106" s="8">
        <v>36691</v>
      </c>
      <c r="V7106">
        <v>0</v>
      </c>
    </row>
    <row r="7107" spans="21:22" x14ac:dyDescent="0.25">
      <c r="U7107" s="8">
        <v>36692</v>
      </c>
      <c r="V7107">
        <v>0</v>
      </c>
    </row>
    <row r="7108" spans="21:22" x14ac:dyDescent="0.25">
      <c r="U7108" s="8">
        <v>36693</v>
      </c>
      <c r="V7108">
        <v>0</v>
      </c>
    </row>
    <row r="7109" spans="21:22" x14ac:dyDescent="0.25">
      <c r="U7109" s="8">
        <v>36694</v>
      </c>
      <c r="V7109">
        <v>0</v>
      </c>
    </row>
    <row r="7110" spans="21:22" x14ac:dyDescent="0.25">
      <c r="U7110" s="8">
        <v>36695</v>
      </c>
      <c r="V7110">
        <v>0</v>
      </c>
    </row>
    <row r="7111" spans="21:22" x14ac:dyDescent="0.25">
      <c r="U7111" s="8">
        <v>36696</v>
      </c>
      <c r="V7111">
        <v>0</v>
      </c>
    </row>
    <row r="7112" spans="21:22" x14ac:dyDescent="0.25">
      <c r="U7112" s="8">
        <v>36697</v>
      </c>
      <c r="V7112">
        <v>0</v>
      </c>
    </row>
    <row r="7113" spans="21:22" x14ac:dyDescent="0.25">
      <c r="U7113" s="8">
        <v>36698</v>
      </c>
      <c r="V7113">
        <v>0</v>
      </c>
    </row>
    <row r="7114" spans="21:22" x14ac:dyDescent="0.25">
      <c r="U7114" s="8">
        <v>36699</v>
      </c>
      <c r="V7114">
        <v>0</v>
      </c>
    </row>
    <row r="7115" spans="21:22" x14ac:dyDescent="0.25">
      <c r="U7115" s="8">
        <v>36700</v>
      </c>
      <c r="V7115">
        <v>0</v>
      </c>
    </row>
    <row r="7116" spans="21:22" x14ac:dyDescent="0.25">
      <c r="U7116" s="8">
        <v>36701</v>
      </c>
      <c r="V7116">
        <v>0</v>
      </c>
    </row>
    <row r="7117" spans="21:22" x14ac:dyDescent="0.25">
      <c r="U7117" s="8">
        <v>36702</v>
      </c>
      <c r="V7117">
        <v>0</v>
      </c>
    </row>
    <row r="7118" spans="21:22" x14ac:dyDescent="0.25">
      <c r="U7118" s="8">
        <v>36703</v>
      </c>
      <c r="V7118">
        <v>0</v>
      </c>
    </row>
    <row r="7119" spans="21:22" x14ac:dyDescent="0.25">
      <c r="U7119" s="8">
        <v>36704</v>
      </c>
      <c r="V7119">
        <v>0</v>
      </c>
    </row>
    <row r="7120" spans="21:22" x14ac:dyDescent="0.25">
      <c r="U7120" s="8">
        <v>36705</v>
      </c>
      <c r="V7120">
        <v>0</v>
      </c>
    </row>
    <row r="7121" spans="21:22" x14ac:dyDescent="0.25">
      <c r="U7121" s="8">
        <v>36706</v>
      </c>
      <c r="V7121">
        <v>0</v>
      </c>
    </row>
    <row r="7122" spans="21:22" x14ac:dyDescent="0.25">
      <c r="U7122" s="8">
        <v>36707</v>
      </c>
      <c r="V7122">
        <v>0</v>
      </c>
    </row>
    <row r="7123" spans="21:22" x14ac:dyDescent="0.25">
      <c r="U7123" s="8">
        <v>36708</v>
      </c>
      <c r="V7123">
        <v>0</v>
      </c>
    </row>
    <row r="7124" spans="21:22" x14ac:dyDescent="0.25">
      <c r="U7124" s="8">
        <v>36709</v>
      </c>
      <c r="V7124">
        <v>0</v>
      </c>
    </row>
    <row r="7125" spans="21:22" x14ac:dyDescent="0.25">
      <c r="U7125" s="8">
        <v>36710</v>
      </c>
      <c r="V7125">
        <v>0</v>
      </c>
    </row>
    <row r="7126" spans="21:22" x14ac:dyDescent="0.25">
      <c r="U7126" s="8">
        <v>36711</v>
      </c>
      <c r="V7126">
        <v>0</v>
      </c>
    </row>
    <row r="7127" spans="21:22" x14ac:dyDescent="0.25">
      <c r="U7127" s="8">
        <v>36712</v>
      </c>
      <c r="V7127">
        <v>0</v>
      </c>
    </row>
    <row r="7128" spans="21:22" x14ac:dyDescent="0.25">
      <c r="U7128" s="8">
        <v>36713</v>
      </c>
      <c r="V7128">
        <v>0</v>
      </c>
    </row>
    <row r="7129" spans="21:22" x14ac:dyDescent="0.25">
      <c r="U7129" s="8">
        <v>36714</v>
      </c>
      <c r="V7129">
        <v>0</v>
      </c>
    </row>
    <row r="7130" spans="21:22" x14ac:dyDescent="0.25">
      <c r="U7130" s="8">
        <v>36715</v>
      </c>
      <c r="V7130">
        <v>0</v>
      </c>
    </row>
    <row r="7131" spans="21:22" x14ac:dyDescent="0.25">
      <c r="U7131" s="8">
        <v>36716</v>
      </c>
      <c r="V7131">
        <v>0</v>
      </c>
    </row>
    <row r="7132" spans="21:22" x14ac:dyDescent="0.25">
      <c r="U7132" s="8">
        <v>36717</v>
      </c>
      <c r="V7132">
        <v>0</v>
      </c>
    </row>
    <row r="7133" spans="21:22" x14ac:dyDescent="0.25">
      <c r="U7133" s="8">
        <v>36718</v>
      </c>
      <c r="V7133">
        <v>0</v>
      </c>
    </row>
    <row r="7134" spans="21:22" x14ac:dyDescent="0.25">
      <c r="U7134" s="8">
        <v>36719</v>
      </c>
      <c r="V7134">
        <v>0</v>
      </c>
    </row>
    <row r="7135" spans="21:22" x14ac:dyDescent="0.25">
      <c r="U7135" s="8">
        <v>36720</v>
      </c>
      <c r="V7135">
        <v>0</v>
      </c>
    </row>
    <row r="7136" spans="21:22" x14ac:dyDescent="0.25">
      <c r="U7136" s="8">
        <v>36721</v>
      </c>
      <c r="V7136">
        <v>0</v>
      </c>
    </row>
    <row r="7137" spans="21:22" x14ac:dyDescent="0.25">
      <c r="U7137" s="8">
        <v>36722</v>
      </c>
      <c r="V7137">
        <v>0</v>
      </c>
    </row>
    <row r="7138" spans="21:22" x14ac:dyDescent="0.25">
      <c r="U7138" s="8">
        <v>36723</v>
      </c>
      <c r="V7138">
        <v>0</v>
      </c>
    </row>
    <row r="7139" spans="21:22" x14ac:dyDescent="0.25">
      <c r="U7139" s="8">
        <v>36724</v>
      </c>
      <c r="V7139">
        <v>0</v>
      </c>
    </row>
    <row r="7140" spans="21:22" x14ac:dyDescent="0.25">
      <c r="U7140" s="8">
        <v>36725</v>
      </c>
      <c r="V7140">
        <v>0</v>
      </c>
    </row>
    <row r="7141" spans="21:22" x14ac:dyDescent="0.25">
      <c r="U7141" s="8">
        <v>36726</v>
      </c>
      <c r="V7141">
        <v>0</v>
      </c>
    </row>
    <row r="7142" spans="21:22" x14ac:dyDescent="0.25">
      <c r="U7142" s="8">
        <v>36727</v>
      </c>
      <c r="V7142">
        <v>0</v>
      </c>
    </row>
    <row r="7143" spans="21:22" x14ac:dyDescent="0.25">
      <c r="U7143" s="8">
        <v>36728</v>
      </c>
      <c r="V7143">
        <v>0</v>
      </c>
    </row>
    <row r="7144" spans="21:22" x14ac:dyDescent="0.25">
      <c r="U7144" s="8">
        <v>36729</v>
      </c>
      <c r="V7144">
        <v>0</v>
      </c>
    </row>
    <row r="7145" spans="21:22" x14ac:dyDescent="0.25">
      <c r="U7145" s="8">
        <v>36730</v>
      </c>
      <c r="V7145">
        <v>0</v>
      </c>
    </row>
    <row r="7146" spans="21:22" x14ac:dyDescent="0.25">
      <c r="U7146" s="8">
        <v>36731</v>
      </c>
      <c r="V7146">
        <v>0</v>
      </c>
    </row>
    <row r="7147" spans="21:22" x14ac:dyDescent="0.25">
      <c r="U7147" s="8">
        <v>36732</v>
      </c>
      <c r="V7147">
        <v>0</v>
      </c>
    </row>
    <row r="7148" spans="21:22" x14ac:dyDescent="0.25">
      <c r="U7148" s="8">
        <v>36733</v>
      </c>
      <c r="V7148">
        <v>0</v>
      </c>
    </row>
    <row r="7149" spans="21:22" x14ac:dyDescent="0.25">
      <c r="U7149" s="8">
        <v>36734</v>
      </c>
      <c r="V7149">
        <v>0</v>
      </c>
    </row>
    <row r="7150" spans="21:22" x14ac:dyDescent="0.25">
      <c r="U7150" s="8">
        <v>36735</v>
      </c>
      <c r="V7150">
        <v>0</v>
      </c>
    </row>
    <row r="7151" spans="21:22" x14ac:dyDescent="0.25">
      <c r="U7151" s="8">
        <v>36736</v>
      </c>
      <c r="V7151">
        <v>0</v>
      </c>
    </row>
    <row r="7152" spans="21:22" x14ac:dyDescent="0.25">
      <c r="U7152" s="8">
        <v>36737</v>
      </c>
      <c r="V7152">
        <v>0</v>
      </c>
    </row>
    <row r="7153" spans="21:22" x14ac:dyDescent="0.25">
      <c r="U7153" s="8">
        <v>36738</v>
      </c>
      <c r="V7153">
        <v>0</v>
      </c>
    </row>
    <row r="7154" spans="21:22" x14ac:dyDescent="0.25">
      <c r="U7154" s="8">
        <v>36739</v>
      </c>
      <c r="V7154">
        <v>0</v>
      </c>
    </row>
    <row r="7155" spans="21:22" x14ac:dyDescent="0.25">
      <c r="U7155" s="8">
        <v>36740</v>
      </c>
      <c r="V7155">
        <v>0</v>
      </c>
    </row>
    <row r="7156" spans="21:22" x14ac:dyDescent="0.25">
      <c r="U7156" s="8">
        <v>36741</v>
      </c>
      <c r="V7156">
        <v>0</v>
      </c>
    </row>
    <row r="7157" spans="21:22" x14ac:dyDescent="0.25">
      <c r="U7157" s="8">
        <v>36742</v>
      </c>
      <c r="V7157">
        <v>0</v>
      </c>
    </row>
    <row r="7158" spans="21:22" x14ac:dyDescent="0.25">
      <c r="U7158" s="8">
        <v>36743</v>
      </c>
      <c r="V7158">
        <v>0</v>
      </c>
    </row>
    <row r="7159" spans="21:22" x14ac:dyDescent="0.25">
      <c r="U7159" s="8">
        <v>36744</v>
      </c>
      <c r="V7159">
        <v>0</v>
      </c>
    </row>
    <row r="7160" spans="21:22" x14ac:dyDescent="0.25">
      <c r="U7160" s="8">
        <v>36745</v>
      </c>
      <c r="V7160">
        <v>0</v>
      </c>
    </row>
    <row r="7161" spans="21:22" x14ac:dyDescent="0.25">
      <c r="U7161" s="8">
        <v>36746</v>
      </c>
      <c r="V7161">
        <v>0</v>
      </c>
    </row>
    <row r="7162" spans="21:22" x14ac:dyDescent="0.25">
      <c r="U7162" s="8">
        <v>36747</v>
      </c>
      <c r="V7162">
        <v>0</v>
      </c>
    </row>
    <row r="7163" spans="21:22" x14ac:dyDescent="0.25">
      <c r="U7163" s="8">
        <v>36748</v>
      </c>
      <c r="V7163">
        <v>0</v>
      </c>
    </row>
    <row r="7164" spans="21:22" x14ac:dyDescent="0.25">
      <c r="U7164" s="8">
        <v>36749</v>
      </c>
      <c r="V7164">
        <v>0</v>
      </c>
    </row>
    <row r="7165" spans="21:22" x14ac:dyDescent="0.25">
      <c r="U7165" s="8">
        <v>36750</v>
      </c>
      <c r="V7165">
        <v>0</v>
      </c>
    </row>
    <row r="7166" spans="21:22" x14ac:dyDescent="0.25">
      <c r="U7166" s="8">
        <v>36751</v>
      </c>
      <c r="V7166">
        <v>0</v>
      </c>
    </row>
    <row r="7167" spans="21:22" x14ac:dyDescent="0.25">
      <c r="U7167" s="8">
        <v>36752</v>
      </c>
      <c r="V7167">
        <v>0</v>
      </c>
    </row>
    <row r="7168" spans="21:22" x14ac:dyDescent="0.25">
      <c r="U7168" s="8">
        <v>36753</v>
      </c>
      <c r="V7168">
        <v>0</v>
      </c>
    </row>
    <row r="7169" spans="21:22" x14ac:dyDescent="0.25">
      <c r="U7169" s="8">
        <v>36754</v>
      </c>
      <c r="V7169">
        <v>0</v>
      </c>
    </row>
    <row r="7170" spans="21:22" x14ac:dyDescent="0.25">
      <c r="U7170" s="8">
        <v>36755</v>
      </c>
      <c r="V7170">
        <v>0</v>
      </c>
    </row>
    <row r="7171" spans="21:22" x14ac:dyDescent="0.25">
      <c r="U7171" s="8">
        <v>36756</v>
      </c>
      <c r="V7171">
        <v>0</v>
      </c>
    </row>
    <row r="7172" spans="21:22" x14ac:dyDescent="0.25">
      <c r="U7172" s="8">
        <v>36757</v>
      </c>
      <c r="V7172">
        <v>0</v>
      </c>
    </row>
    <row r="7173" spans="21:22" x14ac:dyDescent="0.25">
      <c r="U7173" s="8">
        <v>36758</v>
      </c>
      <c r="V7173">
        <v>0</v>
      </c>
    </row>
    <row r="7174" spans="21:22" x14ac:dyDescent="0.25">
      <c r="U7174" s="8">
        <v>36759</v>
      </c>
      <c r="V7174">
        <v>0</v>
      </c>
    </row>
    <row r="7175" spans="21:22" x14ac:dyDescent="0.25">
      <c r="U7175" s="8">
        <v>36760</v>
      </c>
      <c r="V7175">
        <v>0</v>
      </c>
    </row>
    <row r="7176" spans="21:22" x14ac:dyDescent="0.25">
      <c r="U7176" s="8">
        <v>36761</v>
      </c>
      <c r="V7176">
        <v>0</v>
      </c>
    </row>
    <row r="7177" spans="21:22" x14ac:dyDescent="0.25">
      <c r="U7177" s="8">
        <v>36762</v>
      </c>
      <c r="V7177">
        <v>0</v>
      </c>
    </row>
    <row r="7178" spans="21:22" x14ac:dyDescent="0.25">
      <c r="U7178" s="8">
        <v>36763</v>
      </c>
      <c r="V7178">
        <v>0</v>
      </c>
    </row>
    <row r="7179" spans="21:22" x14ac:dyDescent="0.25">
      <c r="U7179" s="8">
        <v>36764</v>
      </c>
      <c r="V7179">
        <v>0</v>
      </c>
    </row>
    <row r="7180" spans="21:22" x14ac:dyDescent="0.25">
      <c r="U7180" s="8">
        <v>36765</v>
      </c>
      <c r="V7180">
        <v>0</v>
      </c>
    </row>
    <row r="7181" spans="21:22" x14ac:dyDescent="0.25">
      <c r="U7181" s="8">
        <v>36766</v>
      </c>
      <c r="V7181">
        <v>0</v>
      </c>
    </row>
    <row r="7182" spans="21:22" x14ac:dyDescent="0.25">
      <c r="U7182" s="8">
        <v>36767</v>
      </c>
      <c r="V7182">
        <v>0</v>
      </c>
    </row>
    <row r="7183" spans="21:22" x14ac:dyDescent="0.25">
      <c r="U7183" s="8">
        <v>36768</v>
      </c>
      <c r="V7183">
        <v>0</v>
      </c>
    </row>
    <row r="7184" spans="21:22" x14ac:dyDescent="0.25">
      <c r="U7184" s="8">
        <v>36769</v>
      </c>
      <c r="V7184">
        <v>0</v>
      </c>
    </row>
    <row r="7185" spans="21:22" x14ac:dyDescent="0.25">
      <c r="U7185" s="8">
        <v>36770</v>
      </c>
      <c r="V7185">
        <v>0</v>
      </c>
    </row>
    <row r="7186" spans="21:22" x14ac:dyDescent="0.25">
      <c r="U7186" s="8">
        <v>36771</v>
      </c>
      <c r="V7186">
        <v>0</v>
      </c>
    </row>
    <row r="7187" spans="21:22" x14ac:dyDescent="0.25">
      <c r="U7187" s="8">
        <v>36772</v>
      </c>
      <c r="V7187">
        <v>0</v>
      </c>
    </row>
    <row r="7188" spans="21:22" x14ac:dyDescent="0.25">
      <c r="U7188" s="8">
        <v>36773</v>
      </c>
      <c r="V7188">
        <v>0</v>
      </c>
    </row>
    <row r="7189" spans="21:22" x14ac:dyDescent="0.25">
      <c r="U7189" s="8">
        <v>36774</v>
      </c>
      <c r="V7189">
        <v>0</v>
      </c>
    </row>
    <row r="7190" spans="21:22" x14ac:dyDescent="0.25">
      <c r="U7190" s="8">
        <v>36775</v>
      </c>
      <c r="V7190">
        <v>0</v>
      </c>
    </row>
    <row r="7191" spans="21:22" x14ac:dyDescent="0.25">
      <c r="U7191" s="8">
        <v>36776</v>
      </c>
      <c r="V7191">
        <v>0</v>
      </c>
    </row>
    <row r="7192" spans="21:22" x14ac:dyDescent="0.25">
      <c r="U7192" s="8">
        <v>36777</v>
      </c>
      <c r="V7192">
        <v>0</v>
      </c>
    </row>
    <row r="7193" spans="21:22" x14ac:dyDescent="0.25">
      <c r="U7193" s="8">
        <v>36778</v>
      </c>
      <c r="V7193">
        <v>0</v>
      </c>
    </row>
    <row r="7194" spans="21:22" x14ac:dyDescent="0.25">
      <c r="U7194" s="8">
        <v>36779</v>
      </c>
      <c r="V7194">
        <v>0</v>
      </c>
    </row>
    <row r="7195" spans="21:22" x14ac:dyDescent="0.25">
      <c r="U7195" s="8">
        <v>36780</v>
      </c>
      <c r="V7195">
        <v>0</v>
      </c>
    </row>
    <row r="7196" spans="21:22" x14ac:dyDescent="0.25">
      <c r="U7196" s="8">
        <v>36781</v>
      </c>
      <c r="V7196">
        <v>0</v>
      </c>
    </row>
    <row r="7197" spans="21:22" x14ac:dyDescent="0.25">
      <c r="U7197" s="8">
        <v>36782</v>
      </c>
      <c r="V7197">
        <v>0</v>
      </c>
    </row>
    <row r="7198" spans="21:22" x14ac:dyDescent="0.25">
      <c r="U7198" s="8">
        <v>36783</v>
      </c>
      <c r="V7198">
        <v>0</v>
      </c>
    </row>
    <row r="7199" spans="21:22" x14ac:dyDescent="0.25">
      <c r="U7199" s="8">
        <v>36784</v>
      </c>
      <c r="V7199">
        <v>0</v>
      </c>
    </row>
    <row r="7200" spans="21:22" x14ac:dyDescent="0.25">
      <c r="U7200" s="8">
        <v>36785</v>
      </c>
      <c r="V7200">
        <v>0</v>
      </c>
    </row>
    <row r="7201" spans="21:22" x14ac:dyDescent="0.25">
      <c r="U7201" s="8">
        <v>36786</v>
      </c>
      <c r="V7201">
        <v>0</v>
      </c>
    </row>
    <row r="7202" spans="21:22" x14ac:dyDescent="0.25">
      <c r="U7202" s="8">
        <v>36787</v>
      </c>
      <c r="V7202">
        <v>0</v>
      </c>
    </row>
    <row r="7203" spans="21:22" x14ac:dyDescent="0.25">
      <c r="U7203" s="8">
        <v>36788</v>
      </c>
      <c r="V7203">
        <v>0</v>
      </c>
    </row>
    <row r="7204" spans="21:22" x14ac:dyDescent="0.25">
      <c r="U7204" s="8">
        <v>36789</v>
      </c>
      <c r="V7204">
        <v>0</v>
      </c>
    </row>
    <row r="7205" spans="21:22" x14ac:dyDescent="0.25">
      <c r="U7205" s="8">
        <v>36790</v>
      </c>
      <c r="V7205">
        <v>0</v>
      </c>
    </row>
    <row r="7206" spans="21:22" x14ac:dyDescent="0.25">
      <c r="U7206" s="8">
        <v>36791</v>
      </c>
      <c r="V7206">
        <v>0</v>
      </c>
    </row>
    <row r="7207" spans="21:22" x14ac:dyDescent="0.25">
      <c r="U7207" s="8">
        <v>36792</v>
      </c>
      <c r="V7207">
        <v>0</v>
      </c>
    </row>
    <row r="7208" spans="21:22" x14ac:dyDescent="0.25">
      <c r="U7208" s="8">
        <v>36793</v>
      </c>
      <c r="V7208">
        <v>0</v>
      </c>
    </row>
    <row r="7209" spans="21:22" x14ac:dyDescent="0.25">
      <c r="U7209" s="8">
        <v>36794</v>
      </c>
      <c r="V7209">
        <v>0</v>
      </c>
    </row>
    <row r="7210" spans="21:22" x14ac:dyDescent="0.25">
      <c r="U7210" s="8">
        <v>36795</v>
      </c>
      <c r="V7210">
        <v>0</v>
      </c>
    </row>
    <row r="7211" spans="21:22" x14ac:dyDescent="0.25">
      <c r="U7211" s="8">
        <v>36796</v>
      </c>
      <c r="V7211">
        <v>0</v>
      </c>
    </row>
    <row r="7212" spans="21:22" x14ac:dyDescent="0.25">
      <c r="U7212" s="8">
        <v>36797</v>
      </c>
      <c r="V7212">
        <v>0</v>
      </c>
    </row>
    <row r="7213" spans="21:22" x14ac:dyDescent="0.25">
      <c r="U7213" s="8">
        <v>36798</v>
      </c>
      <c r="V7213">
        <v>0</v>
      </c>
    </row>
    <row r="7214" spans="21:22" x14ac:dyDescent="0.25">
      <c r="U7214" s="8">
        <v>36799</v>
      </c>
      <c r="V7214">
        <v>0</v>
      </c>
    </row>
    <row r="7215" spans="21:22" x14ac:dyDescent="0.25">
      <c r="U7215" s="8">
        <v>36800</v>
      </c>
      <c r="V7215">
        <v>0</v>
      </c>
    </row>
    <row r="7216" spans="21:22" x14ac:dyDescent="0.25">
      <c r="U7216" s="8">
        <v>36801</v>
      </c>
      <c r="V7216">
        <v>0</v>
      </c>
    </row>
    <row r="7217" spans="21:22" x14ac:dyDescent="0.25">
      <c r="U7217" s="8">
        <v>36802</v>
      </c>
      <c r="V7217">
        <v>0</v>
      </c>
    </row>
    <row r="7218" spans="21:22" x14ac:dyDescent="0.25">
      <c r="U7218" s="8">
        <v>36803</v>
      </c>
      <c r="V7218">
        <v>0</v>
      </c>
    </row>
    <row r="7219" spans="21:22" x14ac:dyDescent="0.25">
      <c r="U7219" s="8">
        <v>36804</v>
      </c>
      <c r="V7219">
        <v>0</v>
      </c>
    </row>
    <row r="7220" spans="21:22" x14ac:dyDescent="0.25">
      <c r="U7220" s="8">
        <v>36805</v>
      </c>
      <c r="V7220">
        <v>0</v>
      </c>
    </row>
    <row r="7221" spans="21:22" x14ac:dyDescent="0.25">
      <c r="U7221" s="8">
        <v>36806</v>
      </c>
      <c r="V7221">
        <v>0</v>
      </c>
    </row>
    <row r="7222" spans="21:22" x14ac:dyDescent="0.25">
      <c r="U7222" s="8">
        <v>36807</v>
      </c>
      <c r="V7222">
        <v>0</v>
      </c>
    </row>
    <row r="7223" spans="21:22" x14ac:dyDescent="0.25">
      <c r="U7223" s="8">
        <v>36808</v>
      </c>
      <c r="V7223">
        <v>0</v>
      </c>
    </row>
    <row r="7224" spans="21:22" x14ac:dyDescent="0.25">
      <c r="U7224" s="8">
        <v>36809</v>
      </c>
      <c r="V7224">
        <v>0</v>
      </c>
    </row>
    <row r="7225" spans="21:22" x14ac:dyDescent="0.25">
      <c r="U7225" s="8">
        <v>36810</v>
      </c>
      <c r="V7225">
        <v>0</v>
      </c>
    </row>
    <row r="7226" spans="21:22" x14ac:dyDescent="0.25">
      <c r="U7226" s="8">
        <v>36811</v>
      </c>
      <c r="V7226">
        <v>0</v>
      </c>
    </row>
    <row r="7227" spans="21:22" x14ac:dyDescent="0.25">
      <c r="U7227" s="8">
        <v>36812</v>
      </c>
      <c r="V7227">
        <v>0</v>
      </c>
    </row>
    <row r="7228" spans="21:22" x14ac:dyDescent="0.25">
      <c r="U7228" s="8">
        <v>36813</v>
      </c>
      <c r="V7228">
        <v>0</v>
      </c>
    </row>
    <row r="7229" spans="21:22" x14ac:dyDescent="0.25">
      <c r="U7229" s="8">
        <v>36814</v>
      </c>
      <c r="V7229">
        <v>0</v>
      </c>
    </row>
    <row r="7230" spans="21:22" x14ac:dyDescent="0.25">
      <c r="U7230" s="8">
        <v>36815</v>
      </c>
      <c r="V7230">
        <v>0</v>
      </c>
    </row>
    <row r="7231" spans="21:22" x14ac:dyDescent="0.25">
      <c r="U7231" s="8">
        <v>36816</v>
      </c>
      <c r="V7231">
        <v>0</v>
      </c>
    </row>
    <row r="7232" spans="21:22" x14ac:dyDescent="0.25">
      <c r="U7232" s="8">
        <v>36817</v>
      </c>
      <c r="V7232">
        <v>0</v>
      </c>
    </row>
    <row r="7233" spans="21:22" x14ac:dyDescent="0.25">
      <c r="U7233" s="8">
        <v>36818</v>
      </c>
      <c r="V7233">
        <v>0</v>
      </c>
    </row>
    <row r="7234" spans="21:22" x14ac:dyDescent="0.25">
      <c r="U7234" s="8">
        <v>36819</v>
      </c>
      <c r="V7234">
        <v>0</v>
      </c>
    </row>
    <row r="7235" spans="21:22" x14ac:dyDescent="0.25">
      <c r="U7235" s="8">
        <v>36820</v>
      </c>
      <c r="V7235">
        <v>0</v>
      </c>
    </row>
    <row r="7236" spans="21:22" x14ac:dyDescent="0.25">
      <c r="U7236" s="8">
        <v>36821</v>
      </c>
      <c r="V7236">
        <v>0</v>
      </c>
    </row>
    <row r="7237" spans="21:22" x14ac:dyDescent="0.25">
      <c r="U7237" s="8">
        <v>36822</v>
      </c>
      <c r="V7237">
        <v>0</v>
      </c>
    </row>
    <row r="7238" spans="21:22" x14ac:dyDescent="0.25">
      <c r="U7238" s="8">
        <v>36823</v>
      </c>
      <c r="V7238">
        <v>0</v>
      </c>
    </row>
    <row r="7239" spans="21:22" x14ac:dyDescent="0.25">
      <c r="U7239" s="8">
        <v>36824</v>
      </c>
      <c r="V7239">
        <v>0</v>
      </c>
    </row>
    <row r="7240" spans="21:22" x14ac:dyDescent="0.25">
      <c r="U7240" s="8">
        <v>36825</v>
      </c>
      <c r="V7240">
        <v>0</v>
      </c>
    </row>
    <row r="7241" spans="21:22" x14ac:dyDescent="0.25">
      <c r="U7241" s="8">
        <v>36826</v>
      </c>
      <c r="V7241">
        <v>0</v>
      </c>
    </row>
    <row r="7242" spans="21:22" x14ac:dyDescent="0.25">
      <c r="U7242" s="8">
        <v>36827</v>
      </c>
      <c r="V7242">
        <v>0</v>
      </c>
    </row>
    <row r="7243" spans="21:22" x14ac:dyDescent="0.25">
      <c r="U7243" s="8">
        <v>36828</v>
      </c>
      <c r="V7243">
        <v>0</v>
      </c>
    </row>
    <row r="7244" spans="21:22" x14ac:dyDescent="0.25">
      <c r="U7244" s="8">
        <v>36829</v>
      </c>
      <c r="V7244">
        <v>0</v>
      </c>
    </row>
    <row r="7245" spans="21:22" x14ac:dyDescent="0.25">
      <c r="U7245" s="8">
        <v>36830</v>
      </c>
      <c r="V7245">
        <v>0</v>
      </c>
    </row>
    <row r="7246" spans="21:22" x14ac:dyDescent="0.25">
      <c r="U7246" s="8">
        <v>36831</v>
      </c>
      <c r="V7246">
        <v>0</v>
      </c>
    </row>
    <row r="7247" spans="21:22" x14ac:dyDescent="0.25">
      <c r="U7247" s="8">
        <v>36832</v>
      </c>
      <c r="V7247">
        <v>0</v>
      </c>
    </row>
    <row r="7248" spans="21:22" x14ac:dyDescent="0.25">
      <c r="U7248" s="8">
        <v>36833</v>
      </c>
      <c r="V7248">
        <v>0</v>
      </c>
    </row>
    <row r="7249" spans="21:22" x14ac:dyDescent="0.25">
      <c r="U7249" s="8">
        <v>36834</v>
      </c>
      <c r="V7249">
        <v>0</v>
      </c>
    </row>
    <row r="7250" spans="21:22" x14ac:dyDescent="0.25">
      <c r="U7250" s="8">
        <v>36835</v>
      </c>
      <c r="V7250">
        <v>0</v>
      </c>
    </row>
    <row r="7251" spans="21:22" x14ac:dyDescent="0.25">
      <c r="U7251" s="8">
        <v>36836</v>
      </c>
      <c r="V7251">
        <v>0</v>
      </c>
    </row>
    <row r="7252" spans="21:22" x14ac:dyDescent="0.25">
      <c r="U7252" s="8">
        <v>36837</v>
      </c>
      <c r="V7252">
        <v>0</v>
      </c>
    </row>
    <row r="7253" spans="21:22" x14ac:dyDescent="0.25">
      <c r="U7253" s="8">
        <v>36838</v>
      </c>
      <c r="V7253">
        <v>0</v>
      </c>
    </row>
    <row r="7254" spans="21:22" x14ac:dyDescent="0.25">
      <c r="U7254" s="8">
        <v>36839</v>
      </c>
      <c r="V7254">
        <v>0</v>
      </c>
    </row>
    <row r="7255" spans="21:22" x14ac:dyDescent="0.25">
      <c r="U7255" s="8">
        <v>36840</v>
      </c>
      <c r="V7255">
        <v>0</v>
      </c>
    </row>
    <row r="7256" spans="21:22" x14ac:dyDescent="0.25">
      <c r="U7256" s="8">
        <v>36841</v>
      </c>
      <c r="V7256">
        <v>0</v>
      </c>
    </row>
    <row r="7257" spans="21:22" x14ac:dyDescent="0.25">
      <c r="U7257" s="8">
        <v>36842</v>
      </c>
      <c r="V7257">
        <v>0</v>
      </c>
    </row>
    <row r="7258" spans="21:22" x14ac:dyDescent="0.25">
      <c r="U7258" s="8">
        <v>36843</v>
      </c>
      <c r="V7258">
        <v>0</v>
      </c>
    </row>
    <row r="7259" spans="21:22" x14ac:dyDescent="0.25">
      <c r="U7259" s="8">
        <v>36844</v>
      </c>
      <c r="V7259">
        <v>0</v>
      </c>
    </row>
    <row r="7260" spans="21:22" x14ac:dyDescent="0.25">
      <c r="U7260" s="8">
        <v>36845</v>
      </c>
      <c r="V7260">
        <v>0</v>
      </c>
    </row>
    <row r="7261" spans="21:22" x14ac:dyDescent="0.25">
      <c r="U7261" s="8">
        <v>36846</v>
      </c>
      <c r="V7261">
        <v>0</v>
      </c>
    </row>
    <row r="7262" spans="21:22" x14ac:dyDescent="0.25">
      <c r="U7262" s="8">
        <v>36847</v>
      </c>
      <c r="V7262">
        <v>0</v>
      </c>
    </row>
    <row r="7263" spans="21:22" x14ac:dyDescent="0.25">
      <c r="U7263" s="8">
        <v>36848</v>
      </c>
      <c r="V7263">
        <v>0</v>
      </c>
    </row>
    <row r="7264" spans="21:22" x14ac:dyDescent="0.25">
      <c r="U7264" s="8">
        <v>36849</v>
      </c>
      <c r="V7264">
        <v>0</v>
      </c>
    </row>
    <row r="7265" spans="21:22" x14ac:dyDescent="0.25">
      <c r="U7265" s="8">
        <v>36850</v>
      </c>
      <c r="V7265">
        <v>0</v>
      </c>
    </row>
    <row r="7266" spans="21:22" x14ac:dyDescent="0.25">
      <c r="U7266" s="8">
        <v>36851</v>
      </c>
      <c r="V7266">
        <v>212</v>
      </c>
    </row>
    <row r="7267" spans="21:22" x14ac:dyDescent="0.25">
      <c r="U7267" s="8">
        <v>36852</v>
      </c>
      <c r="V7267">
        <v>0</v>
      </c>
    </row>
    <row r="7268" spans="21:22" x14ac:dyDescent="0.25">
      <c r="U7268" s="8">
        <v>36853</v>
      </c>
      <c r="V7268">
        <v>0</v>
      </c>
    </row>
    <row r="7269" spans="21:22" x14ac:dyDescent="0.25">
      <c r="U7269" s="8">
        <v>36854</v>
      </c>
      <c r="V7269">
        <v>0</v>
      </c>
    </row>
    <row r="7270" spans="21:22" x14ac:dyDescent="0.25">
      <c r="U7270" s="8">
        <v>36855</v>
      </c>
      <c r="V7270">
        <v>0</v>
      </c>
    </row>
    <row r="7271" spans="21:22" x14ac:dyDescent="0.25">
      <c r="U7271" s="8">
        <v>36856</v>
      </c>
      <c r="V7271">
        <v>0</v>
      </c>
    </row>
    <row r="7272" spans="21:22" x14ac:dyDescent="0.25">
      <c r="U7272" s="8">
        <v>36857</v>
      </c>
      <c r="V7272">
        <v>0</v>
      </c>
    </row>
    <row r="7273" spans="21:22" x14ac:dyDescent="0.25">
      <c r="U7273" s="8">
        <v>36858</v>
      </c>
      <c r="V7273">
        <v>0</v>
      </c>
    </row>
    <row r="7274" spans="21:22" x14ac:dyDescent="0.25">
      <c r="U7274" s="8">
        <v>36859</v>
      </c>
      <c r="V7274">
        <v>0</v>
      </c>
    </row>
    <row r="7275" spans="21:22" x14ac:dyDescent="0.25">
      <c r="U7275" s="8">
        <v>36860</v>
      </c>
      <c r="V7275">
        <v>0</v>
      </c>
    </row>
    <row r="7276" spans="21:22" x14ac:dyDescent="0.25">
      <c r="U7276" s="8">
        <v>36861</v>
      </c>
      <c r="V7276">
        <v>0</v>
      </c>
    </row>
    <row r="7277" spans="21:22" x14ac:dyDescent="0.25">
      <c r="U7277" s="8">
        <v>36862</v>
      </c>
      <c r="V7277">
        <v>0</v>
      </c>
    </row>
    <row r="7278" spans="21:22" x14ac:dyDescent="0.25">
      <c r="U7278" s="8">
        <v>36863</v>
      </c>
      <c r="V7278">
        <v>0</v>
      </c>
    </row>
    <row r="7279" spans="21:22" x14ac:dyDescent="0.25">
      <c r="U7279" s="8">
        <v>36864</v>
      </c>
      <c r="V7279">
        <v>0</v>
      </c>
    </row>
    <row r="7280" spans="21:22" x14ac:dyDescent="0.25">
      <c r="U7280" s="8">
        <v>36865</v>
      </c>
      <c r="V7280">
        <v>0</v>
      </c>
    </row>
    <row r="7281" spans="21:22" x14ac:dyDescent="0.25">
      <c r="U7281" s="8">
        <v>36866</v>
      </c>
      <c r="V7281">
        <v>0</v>
      </c>
    </row>
    <row r="7282" spans="21:22" x14ac:dyDescent="0.25">
      <c r="U7282" s="8">
        <v>36867</v>
      </c>
      <c r="V7282">
        <v>0</v>
      </c>
    </row>
    <row r="7283" spans="21:22" x14ac:dyDescent="0.25">
      <c r="U7283" s="8">
        <v>36868</v>
      </c>
      <c r="V7283">
        <v>0</v>
      </c>
    </row>
    <row r="7284" spans="21:22" x14ac:dyDescent="0.25">
      <c r="U7284" s="8">
        <v>36869</v>
      </c>
      <c r="V7284">
        <v>0</v>
      </c>
    </row>
    <row r="7285" spans="21:22" x14ac:dyDescent="0.25">
      <c r="U7285" s="8">
        <v>36870</v>
      </c>
      <c r="V7285">
        <v>0</v>
      </c>
    </row>
    <row r="7286" spans="21:22" x14ac:dyDescent="0.25">
      <c r="U7286" s="8">
        <v>36871</v>
      </c>
      <c r="V7286">
        <v>0</v>
      </c>
    </row>
    <row r="7287" spans="21:22" x14ac:dyDescent="0.25">
      <c r="U7287" s="8">
        <v>36872</v>
      </c>
      <c r="V7287">
        <v>0</v>
      </c>
    </row>
    <row r="7288" spans="21:22" x14ac:dyDescent="0.25">
      <c r="U7288" s="8">
        <v>36873</v>
      </c>
      <c r="V7288">
        <v>0</v>
      </c>
    </row>
    <row r="7289" spans="21:22" x14ac:dyDescent="0.25">
      <c r="U7289" s="8">
        <v>36874</v>
      </c>
      <c r="V7289">
        <v>0</v>
      </c>
    </row>
    <row r="7290" spans="21:22" x14ac:dyDescent="0.25">
      <c r="U7290" s="8">
        <v>36875</v>
      </c>
      <c r="V7290">
        <v>0</v>
      </c>
    </row>
    <row r="7291" spans="21:22" x14ac:dyDescent="0.25">
      <c r="U7291" s="8">
        <v>36876</v>
      </c>
      <c r="V7291">
        <v>0</v>
      </c>
    </row>
    <row r="7292" spans="21:22" x14ac:dyDescent="0.25">
      <c r="U7292" s="8">
        <v>36877</v>
      </c>
      <c r="V7292">
        <v>0</v>
      </c>
    </row>
    <row r="7293" spans="21:22" x14ac:dyDescent="0.25">
      <c r="U7293" s="8">
        <v>36878</v>
      </c>
      <c r="V7293">
        <v>0</v>
      </c>
    </row>
    <row r="7294" spans="21:22" x14ac:dyDescent="0.25">
      <c r="U7294" s="8">
        <v>36879</v>
      </c>
      <c r="V7294">
        <v>0</v>
      </c>
    </row>
    <row r="7295" spans="21:22" x14ac:dyDescent="0.25">
      <c r="U7295" s="8">
        <v>36880</v>
      </c>
      <c r="V7295">
        <v>0</v>
      </c>
    </row>
    <row r="7296" spans="21:22" x14ac:dyDescent="0.25">
      <c r="U7296" s="8">
        <v>36881</v>
      </c>
      <c r="V7296">
        <v>0</v>
      </c>
    </row>
    <row r="7297" spans="21:22" x14ac:dyDescent="0.25">
      <c r="U7297" s="8">
        <v>36882</v>
      </c>
      <c r="V7297">
        <v>0</v>
      </c>
    </row>
    <row r="7298" spans="21:22" x14ac:dyDescent="0.25">
      <c r="U7298" s="8">
        <v>36883</v>
      </c>
      <c r="V7298">
        <v>0</v>
      </c>
    </row>
    <row r="7299" spans="21:22" x14ac:dyDescent="0.25">
      <c r="U7299" s="8">
        <v>36884</v>
      </c>
      <c r="V7299">
        <v>0</v>
      </c>
    </row>
    <row r="7300" spans="21:22" x14ac:dyDescent="0.25">
      <c r="U7300" s="8">
        <v>36885</v>
      </c>
      <c r="V7300">
        <v>0</v>
      </c>
    </row>
    <row r="7301" spans="21:22" x14ac:dyDescent="0.25">
      <c r="U7301" s="8">
        <v>36886</v>
      </c>
      <c r="V7301">
        <v>0</v>
      </c>
    </row>
    <row r="7302" spans="21:22" x14ac:dyDescent="0.25">
      <c r="U7302" s="8">
        <v>36887</v>
      </c>
      <c r="V7302">
        <v>0</v>
      </c>
    </row>
    <row r="7303" spans="21:22" x14ac:dyDescent="0.25">
      <c r="U7303" s="8">
        <v>36888</v>
      </c>
      <c r="V7303">
        <v>0</v>
      </c>
    </row>
    <row r="7304" spans="21:22" x14ac:dyDescent="0.25">
      <c r="U7304" s="8">
        <v>36889</v>
      </c>
      <c r="V7304">
        <v>0</v>
      </c>
    </row>
    <row r="7305" spans="21:22" x14ac:dyDescent="0.25">
      <c r="U7305" s="8">
        <v>36890</v>
      </c>
      <c r="V7305">
        <v>0</v>
      </c>
    </row>
    <row r="7306" spans="21:22" x14ac:dyDescent="0.25">
      <c r="U7306" s="8">
        <v>36891</v>
      </c>
      <c r="V7306">
        <v>0</v>
      </c>
    </row>
    <row r="7307" spans="21:22" x14ac:dyDescent="0.25">
      <c r="U7307" s="8">
        <v>36892</v>
      </c>
      <c r="V7307">
        <v>0</v>
      </c>
    </row>
    <row r="7308" spans="21:22" x14ac:dyDescent="0.25">
      <c r="U7308" s="8">
        <v>36893</v>
      </c>
      <c r="V7308">
        <v>0</v>
      </c>
    </row>
    <row r="7309" spans="21:22" x14ac:dyDescent="0.25">
      <c r="U7309" s="8">
        <v>36894</v>
      </c>
      <c r="V7309">
        <v>0</v>
      </c>
    </row>
    <row r="7310" spans="21:22" x14ac:dyDescent="0.25">
      <c r="U7310" s="8">
        <v>36895</v>
      </c>
      <c r="V7310">
        <v>0</v>
      </c>
    </row>
    <row r="7311" spans="21:22" x14ac:dyDescent="0.25">
      <c r="U7311" s="8">
        <v>36896</v>
      </c>
      <c r="V7311">
        <v>0</v>
      </c>
    </row>
    <row r="7312" spans="21:22" x14ac:dyDescent="0.25">
      <c r="U7312" s="8">
        <v>36897</v>
      </c>
      <c r="V7312">
        <v>0</v>
      </c>
    </row>
    <row r="7313" spans="21:22" x14ac:dyDescent="0.25">
      <c r="U7313" s="8">
        <v>36898</v>
      </c>
      <c r="V7313">
        <v>0</v>
      </c>
    </row>
    <row r="7314" spans="21:22" x14ac:dyDescent="0.25">
      <c r="U7314" s="8">
        <v>36899</v>
      </c>
      <c r="V7314">
        <v>0</v>
      </c>
    </row>
    <row r="7315" spans="21:22" x14ac:dyDescent="0.25">
      <c r="U7315" s="8">
        <v>36900</v>
      </c>
      <c r="V7315">
        <v>0</v>
      </c>
    </row>
    <row r="7316" spans="21:22" x14ac:dyDescent="0.25">
      <c r="U7316" s="8">
        <v>36901</v>
      </c>
      <c r="V7316">
        <v>0</v>
      </c>
    </row>
    <row r="7317" spans="21:22" x14ac:dyDescent="0.25">
      <c r="U7317" s="8">
        <v>36902</v>
      </c>
      <c r="V7317">
        <v>0</v>
      </c>
    </row>
    <row r="7318" spans="21:22" x14ac:dyDescent="0.25">
      <c r="U7318" s="8">
        <v>36903</v>
      </c>
      <c r="V7318">
        <v>0</v>
      </c>
    </row>
    <row r="7319" spans="21:22" x14ac:dyDescent="0.25">
      <c r="U7319" s="8">
        <v>36904</v>
      </c>
      <c r="V7319">
        <v>0</v>
      </c>
    </row>
    <row r="7320" spans="21:22" x14ac:dyDescent="0.25">
      <c r="U7320" s="8">
        <v>36905</v>
      </c>
      <c r="V7320">
        <v>0</v>
      </c>
    </row>
    <row r="7321" spans="21:22" x14ac:dyDescent="0.25">
      <c r="U7321" s="8">
        <v>36906</v>
      </c>
      <c r="V7321">
        <v>0</v>
      </c>
    </row>
    <row r="7322" spans="21:22" x14ac:dyDescent="0.25">
      <c r="U7322" s="8">
        <v>36907</v>
      </c>
      <c r="V7322">
        <v>0</v>
      </c>
    </row>
    <row r="7323" spans="21:22" x14ac:dyDescent="0.25">
      <c r="U7323" s="8">
        <v>36908</v>
      </c>
      <c r="V7323">
        <v>0</v>
      </c>
    </row>
    <row r="7324" spans="21:22" x14ac:dyDescent="0.25">
      <c r="U7324" s="8">
        <v>36909</v>
      </c>
      <c r="V7324">
        <v>0</v>
      </c>
    </row>
    <row r="7325" spans="21:22" x14ac:dyDescent="0.25">
      <c r="U7325" s="8">
        <v>36910</v>
      </c>
      <c r="V7325">
        <v>0</v>
      </c>
    </row>
    <row r="7326" spans="21:22" x14ac:dyDescent="0.25">
      <c r="U7326" s="8">
        <v>36911</v>
      </c>
      <c r="V7326">
        <v>0</v>
      </c>
    </row>
    <row r="7327" spans="21:22" x14ac:dyDescent="0.25">
      <c r="U7327" s="8">
        <v>36912</v>
      </c>
      <c r="V7327">
        <v>0</v>
      </c>
    </row>
    <row r="7328" spans="21:22" x14ac:dyDescent="0.25">
      <c r="U7328" s="8">
        <v>36913</v>
      </c>
      <c r="V7328">
        <v>0</v>
      </c>
    </row>
    <row r="7329" spans="21:22" x14ac:dyDescent="0.25">
      <c r="U7329" s="8">
        <v>36914</v>
      </c>
      <c r="V7329">
        <v>0</v>
      </c>
    </row>
    <row r="7330" spans="21:22" x14ac:dyDescent="0.25">
      <c r="U7330" s="8">
        <v>36915</v>
      </c>
      <c r="V7330">
        <v>0</v>
      </c>
    </row>
    <row r="7331" spans="21:22" x14ac:dyDescent="0.25">
      <c r="U7331" s="8">
        <v>36916</v>
      </c>
      <c r="V7331">
        <v>0</v>
      </c>
    </row>
    <row r="7332" spans="21:22" x14ac:dyDescent="0.25">
      <c r="U7332" s="8">
        <v>36917</v>
      </c>
      <c r="V7332">
        <v>0</v>
      </c>
    </row>
    <row r="7333" spans="21:22" x14ac:dyDescent="0.25">
      <c r="U7333" s="8">
        <v>36918</v>
      </c>
      <c r="V7333">
        <v>0</v>
      </c>
    </row>
    <row r="7334" spans="21:22" x14ac:dyDescent="0.25">
      <c r="U7334" s="8">
        <v>36919</v>
      </c>
      <c r="V7334">
        <v>0</v>
      </c>
    </row>
    <row r="7335" spans="21:22" x14ac:dyDescent="0.25">
      <c r="U7335" s="8">
        <v>36920</v>
      </c>
      <c r="V7335">
        <v>0</v>
      </c>
    </row>
    <row r="7336" spans="21:22" x14ac:dyDescent="0.25">
      <c r="U7336" s="8">
        <v>36921</v>
      </c>
      <c r="V7336">
        <v>0</v>
      </c>
    </row>
    <row r="7337" spans="21:22" x14ac:dyDescent="0.25">
      <c r="U7337" s="8">
        <v>36922</v>
      </c>
      <c r="V7337">
        <v>0</v>
      </c>
    </row>
    <row r="7338" spans="21:22" x14ac:dyDescent="0.25">
      <c r="U7338" s="8">
        <v>36923</v>
      </c>
      <c r="V7338">
        <v>0</v>
      </c>
    </row>
    <row r="7339" spans="21:22" x14ac:dyDescent="0.25">
      <c r="U7339" s="8">
        <v>36924</v>
      </c>
      <c r="V7339">
        <v>0</v>
      </c>
    </row>
    <row r="7340" spans="21:22" x14ac:dyDescent="0.25">
      <c r="U7340" s="8">
        <v>36925</v>
      </c>
      <c r="V7340">
        <v>0</v>
      </c>
    </row>
    <row r="7341" spans="21:22" x14ac:dyDescent="0.25">
      <c r="U7341" s="8">
        <v>36926</v>
      </c>
      <c r="V7341">
        <v>0</v>
      </c>
    </row>
    <row r="7342" spans="21:22" x14ac:dyDescent="0.25">
      <c r="U7342" s="8">
        <v>36927</v>
      </c>
      <c r="V7342">
        <v>0</v>
      </c>
    </row>
    <row r="7343" spans="21:22" x14ac:dyDescent="0.25">
      <c r="U7343" s="8">
        <v>36928</v>
      </c>
      <c r="V7343">
        <v>0</v>
      </c>
    </row>
    <row r="7344" spans="21:22" x14ac:dyDescent="0.25">
      <c r="U7344" s="8">
        <v>36929</v>
      </c>
      <c r="V7344">
        <v>0</v>
      </c>
    </row>
    <row r="7345" spans="21:22" x14ac:dyDescent="0.25">
      <c r="U7345" s="8">
        <v>36930</v>
      </c>
      <c r="V7345">
        <v>0</v>
      </c>
    </row>
    <row r="7346" spans="21:22" x14ac:dyDescent="0.25">
      <c r="U7346" s="8">
        <v>36931</v>
      </c>
      <c r="V7346">
        <v>0</v>
      </c>
    </row>
    <row r="7347" spans="21:22" x14ac:dyDescent="0.25">
      <c r="U7347" s="8">
        <v>36932</v>
      </c>
      <c r="V7347">
        <v>0</v>
      </c>
    </row>
    <row r="7348" spans="21:22" x14ac:dyDescent="0.25">
      <c r="U7348" s="8">
        <v>36933</v>
      </c>
      <c r="V7348">
        <v>0</v>
      </c>
    </row>
    <row r="7349" spans="21:22" x14ac:dyDescent="0.25">
      <c r="U7349" s="8">
        <v>36934</v>
      </c>
      <c r="V7349">
        <v>0</v>
      </c>
    </row>
    <row r="7350" spans="21:22" x14ac:dyDescent="0.25">
      <c r="U7350" s="8">
        <v>36935</v>
      </c>
      <c r="V7350">
        <v>0</v>
      </c>
    </row>
    <row r="7351" spans="21:22" x14ac:dyDescent="0.25">
      <c r="U7351" s="8">
        <v>36936</v>
      </c>
      <c r="V7351">
        <v>0</v>
      </c>
    </row>
    <row r="7352" spans="21:22" x14ac:dyDescent="0.25">
      <c r="U7352" s="8">
        <v>36937</v>
      </c>
      <c r="V7352">
        <v>0</v>
      </c>
    </row>
    <row r="7353" spans="21:22" x14ac:dyDescent="0.25">
      <c r="U7353" s="8">
        <v>36938</v>
      </c>
      <c r="V7353">
        <v>0</v>
      </c>
    </row>
    <row r="7354" spans="21:22" x14ac:dyDescent="0.25">
      <c r="U7354" s="8">
        <v>36939</v>
      </c>
      <c r="V7354">
        <v>0</v>
      </c>
    </row>
    <row r="7355" spans="21:22" x14ac:dyDescent="0.25">
      <c r="U7355" s="8">
        <v>36940</v>
      </c>
      <c r="V7355">
        <v>0</v>
      </c>
    </row>
    <row r="7356" spans="21:22" x14ac:dyDescent="0.25">
      <c r="U7356" s="8">
        <v>36941</v>
      </c>
      <c r="V7356">
        <v>0</v>
      </c>
    </row>
    <row r="7357" spans="21:22" x14ac:dyDescent="0.25">
      <c r="U7357" s="8">
        <v>36942</v>
      </c>
      <c r="V7357">
        <v>0</v>
      </c>
    </row>
    <row r="7358" spans="21:22" x14ac:dyDescent="0.25">
      <c r="U7358" s="8">
        <v>36943</v>
      </c>
      <c r="V7358">
        <v>0</v>
      </c>
    </row>
    <row r="7359" spans="21:22" x14ac:dyDescent="0.25">
      <c r="U7359" s="8">
        <v>36944</v>
      </c>
      <c r="V7359">
        <v>0</v>
      </c>
    </row>
    <row r="7360" spans="21:22" x14ac:dyDescent="0.25">
      <c r="U7360" s="8">
        <v>36945</v>
      </c>
      <c r="V7360">
        <v>0</v>
      </c>
    </row>
    <row r="7361" spans="21:22" x14ac:dyDescent="0.25">
      <c r="U7361" s="8">
        <v>36946</v>
      </c>
      <c r="V7361">
        <v>0</v>
      </c>
    </row>
    <row r="7362" spans="21:22" x14ac:dyDescent="0.25">
      <c r="U7362" s="8">
        <v>36947</v>
      </c>
      <c r="V7362">
        <v>0</v>
      </c>
    </row>
    <row r="7363" spans="21:22" x14ac:dyDescent="0.25">
      <c r="U7363" s="8">
        <v>36948</v>
      </c>
      <c r="V7363">
        <v>0</v>
      </c>
    </row>
    <row r="7364" spans="21:22" x14ac:dyDescent="0.25">
      <c r="U7364" s="8">
        <v>36949</v>
      </c>
      <c r="V7364">
        <v>0</v>
      </c>
    </row>
    <row r="7365" spans="21:22" x14ac:dyDescent="0.25">
      <c r="U7365" s="8">
        <v>36950</v>
      </c>
      <c r="V7365">
        <v>0</v>
      </c>
    </row>
    <row r="7366" spans="21:22" x14ac:dyDescent="0.25">
      <c r="U7366" s="8">
        <v>36951</v>
      </c>
      <c r="V7366">
        <v>0</v>
      </c>
    </row>
    <row r="7367" spans="21:22" x14ac:dyDescent="0.25">
      <c r="U7367" s="8">
        <v>36952</v>
      </c>
      <c r="V7367">
        <v>0</v>
      </c>
    </row>
    <row r="7368" spans="21:22" x14ac:dyDescent="0.25">
      <c r="U7368" s="8">
        <v>36953</v>
      </c>
      <c r="V7368">
        <v>0</v>
      </c>
    </row>
    <row r="7369" spans="21:22" x14ac:dyDescent="0.25">
      <c r="U7369" s="8">
        <v>36954</v>
      </c>
      <c r="V7369">
        <v>0</v>
      </c>
    </row>
    <row r="7370" spans="21:22" x14ac:dyDescent="0.25">
      <c r="U7370" s="8">
        <v>36955</v>
      </c>
      <c r="V7370">
        <v>0</v>
      </c>
    </row>
    <row r="7371" spans="21:22" x14ac:dyDescent="0.25">
      <c r="U7371" s="8">
        <v>36956</v>
      </c>
      <c r="V7371">
        <v>0</v>
      </c>
    </row>
    <row r="7372" spans="21:22" x14ac:dyDescent="0.25">
      <c r="U7372" s="8">
        <v>36957</v>
      </c>
      <c r="V7372">
        <v>0</v>
      </c>
    </row>
    <row r="7373" spans="21:22" x14ac:dyDescent="0.25">
      <c r="U7373" s="8">
        <v>36958</v>
      </c>
      <c r="V7373">
        <v>0</v>
      </c>
    </row>
    <row r="7374" spans="21:22" x14ac:dyDescent="0.25">
      <c r="U7374" s="8">
        <v>36959</v>
      </c>
      <c r="V7374">
        <v>0</v>
      </c>
    </row>
    <row r="7375" spans="21:22" x14ac:dyDescent="0.25">
      <c r="U7375" s="8">
        <v>36960</v>
      </c>
      <c r="V7375">
        <v>0</v>
      </c>
    </row>
    <row r="7376" spans="21:22" x14ac:dyDescent="0.25">
      <c r="U7376" s="8">
        <v>36961</v>
      </c>
      <c r="V7376">
        <v>0</v>
      </c>
    </row>
    <row r="7377" spans="21:22" x14ac:dyDescent="0.25">
      <c r="U7377" s="8">
        <v>36962</v>
      </c>
      <c r="V7377">
        <v>0</v>
      </c>
    </row>
    <row r="7378" spans="21:22" x14ac:dyDescent="0.25">
      <c r="U7378" s="8">
        <v>36963</v>
      </c>
      <c r="V7378">
        <v>0</v>
      </c>
    </row>
    <row r="7379" spans="21:22" x14ac:dyDescent="0.25">
      <c r="U7379" s="8">
        <v>36964</v>
      </c>
      <c r="V7379">
        <v>0</v>
      </c>
    </row>
    <row r="7380" spans="21:22" x14ac:dyDescent="0.25">
      <c r="U7380" s="8">
        <v>36965</v>
      </c>
      <c r="V7380">
        <v>0</v>
      </c>
    </row>
    <row r="7381" spans="21:22" x14ac:dyDescent="0.25">
      <c r="U7381" s="8">
        <v>36966</v>
      </c>
      <c r="V7381">
        <v>0</v>
      </c>
    </row>
    <row r="7382" spans="21:22" x14ac:dyDescent="0.25">
      <c r="U7382" s="8">
        <v>36967</v>
      </c>
      <c r="V7382">
        <v>0</v>
      </c>
    </row>
    <row r="7383" spans="21:22" x14ac:dyDescent="0.25">
      <c r="U7383" s="8">
        <v>36968</v>
      </c>
      <c r="V7383">
        <v>0</v>
      </c>
    </row>
    <row r="7384" spans="21:22" x14ac:dyDescent="0.25">
      <c r="U7384" s="8">
        <v>36969</v>
      </c>
      <c r="V7384">
        <v>0</v>
      </c>
    </row>
    <row r="7385" spans="21:22" x14ac:dyDescent="0.25">
      <c r="U7385" s="8">
        <v>36970</v>
      </c>
      <c r="V7385">
        <v>0</v>
      </c>
    </row>
    <row r="7386" spans="21:22" x14ac:dyDescent="0.25">
      <c r="U7386" s="8">
        <v>36971</v>
      </c>
      <c r="V7386">
        <v>0</v>
      </c>
    </row>
    <row r="7387" spans="21:22" x14ac:dyDescent="0.25">
      <c r="U7387" s="8">
        <v>36972</v>
      </c>
      <c r="V7387">
        <v>0</v>
      </c>
    </row>
    <row r="7388" spans="21:22" x14ac:dyDescent="0.25">
      <c r="U7388" s="8">
        <v>36973</v>
      </c>
      <c r="V7388">
        <v>0</v>
      </c>
    </row>
    <row r="7389" spans="21:22" x14ac:dyDescent="0.25">
      <c r="U7389" s="8">
        <v>36974</v>
      </c>
      <c r="V7389">
        <v>0</v>
      </c>
    </row>
    <row r="7390" spans="21:22" x14ac:dyDescent="0.25">
      <c r="U7390" s="8">
        <v>36975</v>
      </c>
      <c r="V7390">
        <v>0</v>
      </c>
    </row>
    <row r="7391" spans="21:22" x14ac:dyDescent="0.25">
      <c r="U7391" s="8">
        <v>36976</v>
      </c>
      <c r="V7391">
        <v>0</v>
      </c>
    </row>
    <row r="7392" spans="21:22" x14ac:dyDescent="0.25">
      <c r="U7392" s="8">
        <v>36977</v>
      </c>
      <c r="V7392">
        <v>0</v>
      </c>
    </row>
    <row r="7393" spans="21:22" x14ac:dyDescent="0.25">
      <c r="U7393" s="8">
        <v>36978</v>
      </c>
      <c r="V7393">
        <v>0</v>
      </c>
    </row>
    <row r="7394" spans="21:22" x14ac:dyDescent="0.25">
      <c r="U7394" s="8">
        <v>36979</v>
      </c>
      <c r="V7394">
        <v>0</v>
      </c>
    </row>
    <row r="7395" spans="21:22" x14ac:dyDescent="0.25">
      <c r="U7395" s="8">
        <v>36980</v>
      </c>
      <c r="V7395">
        <v>0</v>
      </c>
    </row>
    <row r="7396" spans="21:22" x14ac:dyDescent="0.25">
      <c r="U7396" s="8">
        <v>36981</v>
      </c>
      <c r="V7396">
        <v>0</v>
      </c>
    </row>
    <row r="7397" spans="21:22" x14ac:dyDescent="0.25">
      <c r="U7397" s="8">
        <v>36982</v>
      </c>
      <c r="V7397">
        <v>0</v>
      </c>
    </row>
    <row r="7398" spans="21:22" x14ac:dyDescent="0.25">
      <c r="U7398" s="8">
        <v>36983</v>
      </c>
      <c r="V7398">
        <v>0</v>
      </c>
    </row>
    <row r="7399" spans="21:22" x14ac:dyDescent="0.25">
      <c r="U7399" s="8">
        <v>36984</v>
      </c>
      <c r="V7399">
        <v>0</v>
      </c>
    </row>
    <row r="7400" spans="21:22" x14ac:dyDescent="0.25">
      <c r="U7400" s="8">
        <v>36985</v>
      </c>
      <c r="V7400">
        <v>0</v>
      </c>
    </row>
    <row r="7401" spans="21:22" x14ac:dyDescent="0.25">
      <c r="U7401" s="8">
        <v>36986</v>
      </c>
      <c r="V7401">
        <v>0</v>
      </c>
    </row>
    <row r="7402" spans="21:22" x14ac:dyDescent="0.25">
      <c r="U7402" s="8">
        <v>36987</v>
      </c>
      <c r="V7402">
        <v>0</v>
      </c>
    </row>
    <row r="7403" spans="21:22" x14ac:dyDescent="0.25">
      <c r="U7403" s="8">
        <v>36988</v>
      </c>
      <c r="V7403">
        <v>0</v>
      </c>
    </row>
    <row r="7404" spans="21:22" x14ac:dyDescent="0.25">
      <c r="U7404" s="8">
        <v>36989</v>
      </c>
      <c r="V7404">
        <v>0</v>
      </c>
    </row>
    <row r="7405" spans="21:22" x14ac:dyDescent="0.25">
      <c r="U7405" s="8">
        <v>36990</v>
      </c>
      <c r="V7405">
        <v>0</v>
      </c>
    </row>
    <row r="7406" spans="21:22" x14ac:dyDescent="0.25">
      <c r="U7406" s="8">
        <v>36991</v>
      </c>
      <c r="V7406">
        <v>0</v>
      </c>
    </row>
    <row r="7407" spans="21:22" x14ac:dyDescent="0.25">
      <c r="U7407" s="8">
        <v>36992</v>
      </c>
      <c r="V7407">
        <v>0</v>
      </c>
    </row>
    <row r="7408" spans="21:22" x14ac:dyDescent="0.25">
      <c r="U7408" s="8">
        <v>36993</v>
      </c>
      <c r="V7408">
        <v>0</v>
      </c>
    </row>
    <row r="7409" spans="21:22" x14ac:dyDescent="0.25">
      <c r="U7409" s="8">
        <v>36994</v>
      </c>
      <c r="V7409">
        <v>0</v>
      </c>
    </row>
    <row r="7410" spans="21:22" x14ac:dyDescent="0.25">
      <c r="U7410" s="8">
        <v>36995</v>
      </c>
      <c r="V7410">
        <v>0</v>
      </c>
    </row>
    <row r="7411" spans="21:22" x14ac:dyDescent="0.25">
      <c r="U7411" s="8">
        <v>36996</v>
      </c>
      <c r="V7411">
        <v>0</v>
      </c>
    </row>
    <row r="7412" spans="21:22" x14ac:dyDescent="0.25">
      <c r="U7412" s="8">
        <v>36997</v>
      </c>
      <c r="V7412">
        <v>0</v>
      </c>
    </row>
    <row r="7413" spans="21:22" x14ac:dyDescent="0.25">
      <c r="U7413" s="8">
        <v>36998</v>
      </c>
      <c r="V7413">
        <v>0</v>
      </c>
    </row>
    <row r="7414" spans="21:22" x14ac:dyDescent="0.25">
      <c r="U7414" s="8">
        <v>36999</v>
      </c>
      <c r="V7414">
        <v>0</v>
      </c>
    </row>
    <row r="7415" spans="21:22" x14ac:dyDescent="0.25">
      <c r="U7415" s="8">
        <v>37000</v>
      </c>
      <c r="V7415">
        <v>0</v>
      </c>
    </row>
    <row r="7416" spans="21:22" x14ac:dyDescent="0.25">
      <c r="U7416" s="8">
        <v>37001</v>
      </c>
      <c r="V7416">
        <v>0</v>
      </c>
    </row>
    <row r="7417" spans="21:22" x14ac:dyDescent="0.25">
      <c r="U7417" s="8">
        <v>37002</v>
      </c>
      <c r="V7417">
        <v>0</v>
      </c>
    </row>
    <row r="7418" spans="21:22" x14ac:dyDescent="0.25">
      <c r="U7418" s="8">
        <v>37003</v>
      </c>
      <c r="V7418">
        <v>0</v>
      </c>
    </row>
    <row r="7419" spans="21:22" x14ac:dyDescent="0.25">
      <c r="U7419" s="8">
        <v>37004</v>
      </c>
      <c r="V7419">
        <v>0</v>
      </c>
    </row>
    <row r="7420" spans="21:22" x14ac:dyDescent="0.25">
      <c r="U7420" s="8">
        <v>37005</v>
      </c>
      <c r="V7420">
        <v>0</v>
      </c>
    </row>
    <row r="7421" spans="21:22" x14ac:dyDescent="0.25">
      <c r="U7421" s="8">
        <v>37006</v>
      </c>
      <c r="V7421">
        <v>0</v>
      </c>
    </row>
    <row r="7422" spans="21:22" x14ac:dyDescent="0.25">
      <c r="U7422" s="8">
        <v>37007</v>
      </c>
      <c r="V7422">
        <v>0</v>
      </c>
    </row>
    <row r="7423" spans="21:22" x14ac:dyDescent="0.25">
      <c r="U7423" s="8">
        <v>37008</v>
      </c>
      <c r="V7423">
        <v>0</v>
      </c>
    </row>
    <row r="7424" spans="21:22" x14ac:dyDescent="0.25">
      <c r="U7424" s="8">
        <v>37009</v>
      </c>
      <c r="V7424">
        <v>0</v>
      </c>
    </row>
    <row r="7425" spans="21:22" x14ac:dyDescent="0.25">
      <c r="U7425" s="8">
        <v>37010</v>
      </c>
      <c r="V7425">
        <v>0</v>
      </c>
    </row>
    <row r="7426" spans="21:22" x14ac:dyDescent="0.25">
      <c r="U7426" s="8">
        <v>37011</v>
      </c>
      <c r="V7426">
        <v>0</v>
      </c>
    </row>
    <row r="7427" spans="21:22" x14ac:dyDescent="0.25">
      <c r="U7427" s="8">
        <v>37012</v>
      </c>
      <c r="V7427">
        <v>0</v>
      </c>
    </row>
    <row r="7428" spans="21:22" x14ac:dyDescent="0.25">
      <c r="U7428" s="8">
        <v>37013</v>
      </c>
      <c r="V7428">
        <v>0</v>
      </c>
    </row>
    <row r="7429" spans="21:22" x14ac:dyDescent="0.25">
      <c r="U7429" s="8">
        <v>37014</v>
      </c>
      <c r="V7429">
        <v>0</v>
      </c>
    </row>
    <row r="7430" spans="21:22" x14ac:dyDescent="0.25">
      <c r="U7430" s="8">
        <v>37015</v>
      </c>
      <c r="V7430">
        <v>0</v>
      </c>
    </row>
    <row r="7431" spans="21:22" x14ac:dyDescent="0.25">
      <c r="U7431" s="8">
        <v>37016</v>
      </c>
      <c r="V7431">
        <v>0</v>
      </c>
    </row>
    <row r="7432" spans="21:22" x14ac:dyDescent="0.25">
      <c r="U7432" s="8">
        <v>37017</v>
      </c>
      <c r="V7432">
        <v>0</v>
      </c>
    </row>
    <row r="7433" spans="21:22" x14ac:dyDescent="0.25">
      <c r="U7433" s="8">
        <v>37018</v>
      </c>
      <c r="V7433">
        <v>0</v>
      </c>
    </row>
    <row r="7434" spans="21:22" x14ac:dyDescent="0.25">
      <c r="U7434" s="8">
        <v>37019</v>
      </c>
      <c r="V7434">
        <v>0</v>
      </c>
    </row>
    <row r="7435" spans="21:22" x14ac:dyDescent="0.25">
      <c r="U7435" s="8">
        <v>37020</v>
      </c>
      <c r="V7435">
        <v>0</v>
      </c>
    </row>
    <row r="7436" spans="21:22" x14ac:dyDescent="0.25">
      <c r="U7436" s="8">
        <v>37021</v>
      </c>
      <c r="V7436">
        <v>0</v>
      </c>
    </row>
    <row r="7437" spans="21:22" x14ac:dyDescent="0.25">
      <c r="U7437" s="8">
        <v>37022</v>
      </c>
      <c r="V7437">
        <v>0</v>
      </c>
    </row>
    <row r="7438" spans="21:22" x14ac:dyDescent="0.25">
      <c r="U7438" s="8">
        <v>37023</v>
      </c>
      <c r="V7438">
        <v>0</v>
      </c>
    </row>
    <row r="7439" spans="21:22" x14ac:dyDescent="0.25">
      <c r="U7439" s="8">
        <v>37024</v>
      </c>
      <c r="V7439">
        <v>0</v>
      </c>
    </row>
    <row r="7440" spans="21:22" x14ac:dyDescent="0.25">
      <c r="U7440" s="8">
        <v>37025</v>
      </c>
      <c r="V7440">
        <v>0</v>
      </c>
    </row>
    <row r="7441" spans="21:22" x14ac:dyDescent="0.25">
      <c r="U7441" s="8">
        <v>37026</v>
      </c>
      <c r="V7441">
        <v>0</v>
      </c>
    </row>
    <row r="7442" spans="21:22" x14ac:dyDescent="0.25">
      <c r="U7442" s="8">
        <v>37027</v>
      </c>
      <c r="V7442">
        <v>0</v>
      </c>
    </row>
    <row r="7443" spans="21:22" x14ac:dyDescent="0.25">
      <c r="U7443" s="8">
        <v>37028</v>
      </c>
      <c r="V7443">
        <v>0</v>
      </c>
    </row>
    <row r="7444" spans="21:22" x14ac:dyDescent="0.25">
      <c r="U7444" s="8">
        <v>37029</v>
      </c>
      <c r="V7444">
        <v>0</v>
      </c>
    </row>
    <row r="7445" spans="21:22" x14ac:dyDescent="0.25">
      <c r="U7445" s="8">
        <v>37030</v>
      </c>
      <c r="V7445">
        <v>0</v>
      </c>
    </row>
    <row r="7446" spans="21:22" x14ac:dyDescent="0.25">
      <c r="U7446" s="8">
        <v>37031</v>
      </c>
      <c r="V7446">
        <v>0</v>
      </c>
    </row>
    <row r="7447" spans="21:22" x14ac:dyDescent="0.25">
      <c r="U7447" s="8">
        <v>37032</v>
      </c>
      <c r="V7447">
        <v>0</v>
      </c>
    </row>
    <row r="7448" spans="21:22" x14ac:dyDescent="0.25">
      <c r="U7448" s="8">
        <v>37033</v>
      </c>
      <c r="V7448">
        <v>0</v>
      </c>
    </row>
    <row r="7449" spans="21:22" x14ac:dyDescent="0.25">
      <c r="U7449" s="8">
        <v>37034</v>
      </c>
      <c r="V7449">
        <v>0</v>
      </c>
    </row>
    <row r="7450" spans="21:22" x14ac:dyDescent="0.25">
      <c r="U7450" s="8">
        <v>37035</v>
      </c>
      <c r="V7450">
        <v>0</v>
      </c>
    </row>
    <row r="7451" spans="21:22" x14ac:dyDescent="0.25">
      <c r="U7451" s="8">
        <v>37036</v>
      </c>
      <c r="V7451">
        <v>0</v>
      </c>
    </row>
    <row r="7452" spans="21:22" x14ac:dyDescent="0.25">
      <c r="U7452" s="8">
        <v>37037</v>
      </c>
      <c r="V7452">
        <v>0</v>
      </c>
    </row>
    <row r="7453" spans="21:22" x14ac:dyDescent="0.25">
      <c r="U7453" s="8">
        <v>37038</v>
      </c>
      <c r="V7453">
        <v>0</v>
      </c>
    </row>
    <row r="7454" spans="21:22" x14ac:dyDescent="0.25">
      <c r="U7454" s="8">
        <v>37039</v>
      </c>
      <c r="V7454">
        <v>0</v>
      </c>
    </row>
    <row r="7455" spans="21:22" x14ac:dyDescent="0.25">
      <c r="U7455" s="8">
        <v>37040</v>
      </c>
      <c r="V7455">
        <v>0</v>
      </c>
    </row>
    <row r="7456" spans="21:22" x14ac:dyDescent="0.25">
      <c r="U7456" s="8">
        <v>37041</v>
      </c>
      <c r="V7456">
        <v>0</v>
      </c>
    </row>
    <row r="7457" spans="21:22" x14ac:dyDescent="0.25">
      <c r="U7457" s="8">
        <v>37042</v>
      </c>
      <c r="V7457">
        <v>0</v>
      </c>
    </row>
    <row r="7458" spans="21:22" x14ac:dyDescent="0.25">
      <c r="U7458" s="8">
        <v>37043</v>
      </c>
      <c r="V7458">
        <v>0</v>
      </c>
    </row>
    <row r="7459" spans="21:22" x14ac:dyDescent="0.25">
      <c r="U7459" s="8">
        <v>37044</v>
      </c>
      <c r="V7459">
        <v>0</v>
      </c>
    </row>
    <row r="7460" spans="21:22" x14ac:dyDescent="0.25">
      <c r="U7460" s="8">
        <v>37045</v>
      </c>
      <c r="V7460">
        <v>0</v>
      </c>
    </row>
    <row r="7461" spans="21:22" x14ac:dyDescent="0.25">
      <c r="U7461" s="8">
        <v>37046</v>
      </c>
      <c r="V7461">
        <v>0</v>
      </c>
    </row>
    <row r="7462" spans="21:22" x14ac:dyDescent="0.25">
      <c r="U7462" s="8">
        <v>37047</v>
      </c>
      <c r="V7462">
        <v>0</v>
      </c>
    </row>
    <row r="7463" spans="21:22" x14ac:dyDescent="0.25">
      <c r="U7463" s="8">
        <v>37048</v>
      </c>
      <c r="V7463">
        <v>0</v>
      </c>
    </row>
    <row r="7464" spans="21:22" x14ac:dyDescent="0.25">
      <c r="U7464" s="8">
        <v>37049</v>
      </c>
      <c r="V7464">
        <v>0</v>
      </c>
    </row>
    <row r="7465" spans="21:22" x14ac:dyDescent="0.25">
      <c r="U7465" s="8">
        <v>37050</v>
      </c>
      <c r="V7465">
        <v>0</v>
      </c>
    </row>
    <row r="7466" spans="21:22" x14ac:dyDescent="0.25">
      <c r="U7466" s="8">
        <v>37051</v>
      </c>
      <c r="V7466">
        <v>0</v>
      </c>
    </row>
    <row r="7467" spans="21:22" x14ac:dyDescent="0.25">
      <c r="U7467" s="8">
        <v>37052</v>
      </c>
      <c r="V7467">
        <v>0</v>
      </c>
    </row>
    <row r="7468" spans="21:22" x14ac:dyDescent="0.25">
      <c r="U7468" s="8">
        <v>37053</v>
      </c>
      <c r="V7468">
        <v>0</v>
      </c>
    </row>
    <row r="7469" spans="21:22" x14ac:dyDescent="0.25">
      <c r="U7469" s="8">
        <v>37054</v>
      </c>
      <c r="V7469">
        <v>0</v>
      </c>
    </row>
    <row r="7470" spans="21:22" x14ac:dyDescent="0.25">
      <c r="U7470" s="8">
        <v>37055</v>
      </c>
      <c r="V7470">
        <v>0</v>
      </c>
    </row>
    <row r="7471" spans="21:22" x14ac:dyDescent="0.25">
      <c r="U7471" s="8">
        <v>37056</v>
      </c>
      <c r="V7471">
        <v>0</v>
      </c>
    </row>
    <row r="7472" spans="21:22" x14ac:dyDescent="0.25">
      <c r="U7472" s="8">
        <v>37057</v>
      </c>
      <c r="V7472">
        <v>0</v>
      </c>
    </row>
    <row r="7473" spans="21:22" x14ac:dyDescent="0.25">
      <c r="U7473" s="8">
        <v>37058</v>
      </c>
      <c r="V7473">
        <v>0</v>
      </c>
    </row>
    <row r="7474" spans="21:22" x14ac:dyDescent="0.25">
      <c r="U7474" s="8">
        <v>37059</v>
      </c>
      <c r="V7474">
        <v>0</v>
      </c>
    </row>
    <row r="7475" spans="21:22" x14ac:dyDescent="0.25">
      <c r="U7475" s="8">
        <v>37060</v>
      </c>
      <c r="V7475">
        <v>0</v>
      </c>
    </row>
    <row r="7476" spans="21:22" x14ac:dyDescent="0.25">
      <c r="U7476" s="8">
        <v>37061</v>
      </c>
      <c r="V7476">
        <v>0</v>
      </c>
    </row>
    <row r="7477" spans="21:22" x14ac:dyDescent="0.25">
      <c r="U7477" s="8">
        <v>37062</v>
      </c>
      <c r="V7477">
        <v>0</v>
      </c>
    </row>
    <row r="7478" spans="21:22" x14ac:dyDescent="0.25">
      <c r="U7478" s="8">
        <v>37063</v>
      </c>
      <c r="V7478">
        <v>0</v>
      </c>
    </row>
    <row r="7479" spans="21:22" x14ac:dyDescent="0.25">
      <c r="U7479" s="8">
        <v>37064</v>
      </c>
      <c r="V7479">
        <v>0</v>
      </c>
    </row>
    <row r="7480" spans="21:22" x14ac:dyDescent="0.25">
      <c r="U7480" s="8">
        <v>37065</v>
      </c>
      <c r="V7480">
        <v>0</v>
      </c>
    </row>
    <row r="7481" spans="21:22" x14ac:dyDescent="0.25">
      <c r="U7481" s="8">
        <v>37066</v>
      </c>
      <c r="V7481">
        <v>0</v>
      </c>
    </row>
    <row r="7482" spans="21:22" x14ac:dyDescent="0.25">
      <c r="U7482" s="8">
        <v>37067</v>
      </c>
      <c r="V7482">
        <v>0</v>
      </c>
    </row>
    <row r="7483" spans="21:22" x14ac:dyDescent="0.25">
      <c r="U7483" s="8">
        <v>37068</v>
      </c>
      <c r="V7483">
        <v>0</v>
      </c>
    </row>
    <row r="7484" spans="21:22" x14ac:dyDescent="0.25">
      <c r="U7484" s="8">
        <v>37069</v>
      </c>
      <c r="V7484">
        <v>0</v>
      </c>
    </row>
    <row r="7485" spans="21:22" x14ac:dyDescent="0.25">
      <c r="U7485" s="8">
        <v>37070</v>
      </c>
      <c r="V7485">
        <v>0</v>
      </c>
    </row>
    <row r="7486" spans="21:22" x14ac:dyDescent="0.25">
      <c r="U7486" s="8">
        <v>37071</v>
      </c>
      <c r="V7486">
        <v>0</v>
      </c>
    </row>
    <row r="7487" spans="21:22" x14ac:dyDescent="0.25">
      <c r="U7487" s="8">
        <v>37072</v>
      </c>
      <c r="V7487">
        <v>0</v>
      </c>
    </row>
    <row r="7488" spans="21:22" x14ac:dyDescent="0.25">
      <c r="U7488" s="8">
        <v>37073</v>
      </c>
      <c r="V7488">
        <v>0</v>
      </c>
    </row>
    <row r="7489" spans="21:22" x14ac:dyDescent="0.25">
      <c r="U7489" s="8">
        <v>37074</v>
      </c>
      <c r="V7489">
        <v>0</v>
      </c>
    </row>
    <row r="7490" spans="21:22" x14ac:dyDescent="0.25">
      <c r="U7490" s="8">
        <v>37075</v>
      </c>
      <c r="V7490">
        <v>0</v>
      </c>
    </row>
    <row r="7491" spans="21:22" x14ac:dyDescent="0.25">
      <c r="U7491" s="8">
        <v>37076</v>
      </c>
      <c r="V7491">
        <v>0</v>
      </c>
    </row>
    <row r="7492" spans="21:22" x14ac:dyDescent="0.25">
      <c r="U7492" s="8">
        <v>37077</v>
      </c>
      <c r="V7492">
        <v>0</v>
      </c>
    </row>
    <row r="7493" spans="21:22" x14ac:dyDescent="0.25">
      <c r="U7493" s="8">
        <v>37078</v>
      </c>
      <c r="V7493">
        <v>0</v>
      </c>
    </row>
    <row r="7494" spans="21:22" x14ac:dyDescent="0.25">
      <c r="U7494" s="8">
        <v>37079</v>
      </c>
      <c r="V7494">
        <v>0</v>
      </c>
    </row>
    <row r="7495" spans="21:22" x14ac:dyDescent="0.25">
      <c r="U7495" s="8">
        <v>37080</v>
      </c>
      <c r="V7495">
        <v>0</v>
      </c>
    </row>
    <row r="7496" spans="21:22" x14ac:dyDescent="0.25">
      <c r="U7496" s="8">
        <v>37081</v>
      </c>
      <c r="V7496">
        <v>0</v>
      </c>
    </row>
    <row r="7497" spans="21:22" x14ac:dyDescent="0.25">
      <c r="U7497" s="8">
        <v>37082</v>
      </c>
      <c r="V7497">
        <v>0</v>
      </c>
    </row>
    <row r="7498" spans="21:22" x14ac:dyDescent="0.25">
      <c r="U7498" s="8">
        <v>37083</v>
      </c>
      <c r="V7498">
        <v>0</v>
      </c>
    </row>
    <row r="7499" spans="21:22" x14ac:dyDescent="0.25">
      <c r="U7499" s="8">
        <v>37084</v>
      </c>
      <c r="V7499">
        <v>0</v>
      </c>
    </row>
    <row r="7500" spans="21:22" x14ac:dyDescent="0.25">
      <c r="U7500" s="8">
        <v>37085</v>
      </c>
      <c r="V7500">
        <v>0</v>
      </c>
    </row>
    <row r="7501" spans="21:22" x14ac:dyDescent="0.25">
      <c r="U7501" s="8">
        <v>37086</v>
      </c>
      <c r="V7501">
        <v>0</v>
      </c>
    </row>
    <row r="7502" spans="21:22" x14ac:dyDescent="0.25">
      <c r="U7502" s="8">
        <v>37087</v>
      </c>
      <c r="V7502">
        <v>0</v>
      </c>
    </row>
    <row r="7503" spans="21:22" x14ac:dyDescent="0.25">
      <c r="U7503" s="8">
        <v>37088</v>
      </c>
      <c r="V7503">
        <v>0</v>
      </c>
    </row>
    <row r="7504" spans="21:22" x14ac:dyDescent="0.25">
      <c r="U7504" s="8">
        <v>37089</v>
      </c>
      <c r="V7504">
        <v>0</v>
      </c>
    </row>
    <row r="7505" spans="21:22" x14ac:dyDescent="0.25">
      <c r="U7505" s="8">
        <v>37090</v>
      </c>
      <c r="V7505">
        <v>0</v>
      </c>
    </row>
    <row r="7506" spans="21:22" x14ac:dyDescent="0.25">
      <c r="U7506" s="8">
        <v>37091</v>
      </c>
      <c r="V7506">
        <v>0</v>
      </c>
    </row>
    <row r="7507" spans="21:22" x14ac:dyDescent="0.25">
      <c r="U7507" s="8">
        <v>37092</v>
      </c>
      <c r="V7507">
        <v>0</v>
      </c>
    </row>
    <row r="7508" spans="21:22" x14ac:dyDescent="0.25">
      <c r="U7508" s="8">
        <v>37093</v>
      </c>
      <c r="V7508">
        <v>0</v>
      </c>
    </row>
    <row r="7509" spans="21:22" x14ac:dyDescent="0.25">
      <c r="U7509" s="8">
        <v>37094</v>
      </c>
      <c r="V7509">
        <v>0</v>
      </c>
    </row>
    <row r="7510" spans="21:22" x14ac:dyDescent="0.25">
      <c r="U7510" s="8">
        <v>37095</v>
      </c>
      <c r="V7510">
        <v>0</v>
      </c>
    </row>
    <row r="7511" spans="21:22" x14ac:dyDescent="0.25">
      <c r="U7511" s="8">
        <v>37096</v>
      </c>
      <c r="V7511">
        <v>0</v>
      </c>
    </row>
    <row r="7512" spans="21:22" x14ac:dyDescent="0.25">
      <c r="U7512" s="8">
        <v>37097</v>
      </c>
      <c r="V7512">
        <v>0</v>
      </c>
    </row>
    <row r="7513" spans="21:22" x14ac:dyDescent="0.25">
      <c r="U7513" s="8">
        <v>37098</v>
      </c>
      <c r="V7513">
        <v>0</v>
      </c>
    </row>
    <row r="7514" spans="21:22" x14ac:dyDescent="0.25">
      <c r="U7514" s="8">
        <v>37099</v>
      </c>
      <c r="V7514">
        <v>0</v>
      </c>
    </row>
    <row r="7515" spans="21:22" x14ac:dyDescent="0.25">
      <c r="U7515" s="8">
        <v>37100</v>
      </c>
      <c r="V7515">
        <v>0</v>
      </c>
    </row>
    <row r="7516" spans="21:22" x14ac:dyDescent="0.25">
      <c r="U7516" s="8">
        <v>37101</v>
      </c>
      <c r="V7516">
        <v>0</v>
      </c>
    </row>
    <row r="7517" spans="21:22" x14ac:dyDescent="0.25">
      <c r="U7517" s="8">
        <v>37102</v>
      </c>
      <c r="V7517">
        <v>0</v>
      </c>
    </row>
    <row r="7518" spans="21:22" x14ac:dyDescent="0.25">
      <c r="U7518" s="8">
        <v>37103</v>
      </c>
      <c r="V7518">
        <v>0</v>
      </c>
    </row>
    <row r="7519" spans="21:22" x14ac:dyDescent="0.25">
      <c r="U7519" s="8">
        <v>37104</v>
      </c>
      <c r="V7519">
        <v>0</v>
      </c>
    </row>
    <row r="7520" spans="21:22" x14ac:dyDescent="0.25">
      <c r="U7520" s="8">
        <v>37105</v>
      </c>
      <c r="V7520">
        <v>0</v>
      </c>
    </row>
    <row r="7521" spans="21:22" x14ac:dyDescent="0.25">
      <c r="U7521" s="8">
        <v>37106</v>
      </c>
      <c r="V7521">
        <v>0</v>
      </c>
    </row>
    <row r="7522" spans="21:22" x14ac:dyDescent="0.25">
      <c r="U7522" s="8">
        <v>37107</v>
      </c>
      <c r="V7522">
        <v>0</v>
      </c>
    </row>
    <row r="7523" spans="21:22" x14ac:dyDescent="0.25">
      <c r="U7523" s="8">
        <v>37108</v>
      </c>
      <c r="V7523">
        <v>0</v>
      </c>
    </row>
    <row r="7524" spans="21:22" x14ac:dyDescent="0.25">
      <c r="U7524" s="8">
        <v>37109</v>
      </c>
      <c r="V7524">
        <v>0</v>
      </c>
    </row>
    <row r="7525" spans="21:22" x14ac:dyDescent="0.25">
      <c r="U7525" s="8">
        <v>37110</v>
      </c>
      <c r="V7525">
        <v>0</v>
      </c>
    </row>
    <row r="7526" spans="21:22" x14ac:dyDescent="0.25">
      <c r="U7526" s="8">
        <v>37111</v>
      </c>
      <c r="V7526">
        <v>0</v>
      </c>
    </row>
    <row r="7527" spans="21:22" x14ac:dyDescent="0.25">
      <c r="U7527" s="8">
        <v>37112</v>
      </c>
      <c r="V7527">
        <v>0</v>
      </c>
    </row>
    <row r="7528" spans="21:22" x14ac:dyDescent="0.25">
      <c r="U7528" s="8">
        <v>37113</v>
      </c>
      <c r="V7528">
        <v>0</v>
      </c>
    </row>
    <row r="7529" spans="21:22" x14ac:dyDescent="0.25">
      <c r="U7529" s="8">
        <v>37114</v>
      </c>
      <c r="V7529">
        <v>0</v>
      </c>
    </row>
    <row r="7530" spans="21:22" x14ac:dyDescent="0.25">
      <c r="U7530" s="8">
        <v>37115</v>
      </c>
      <c r="V7530">
        <v>0</v>
      </c>
    </row>
    <row r="7531" spans="21:22" x14ac:dyDescent="0.25">
      <c r="U7531" s="8">
        <v>37116</v>
      </c>
      <c r="V7531">
        <v>0</v>
      </c>
    </row>
    <row r="7532" spans="21:22" x14ac:dyDescent="0.25">
      <c r="U7532" s="8">
        <v>37117</v>
      </c>
      <c r="V7532">
        <v>0</v>
      </c>
    </row>
    <row r="7533" spans="21:22" x14ac:dyDescent="0.25">
      <c r="U7533" s="8">
        <v>37118</v>
      </c>
      <c r="V7533">
        <v>0</v>
      </c>
    </row>
    <row r="7534" spans="21:22" x14ac:dyDescent="0.25">
      <c r="U7534" s="8">
        <v>37119</v>
      </c>
      <c r="V7534">
        <v>0</v>
      </c>
    </row>
    <row r="7535" spans="21:22" x14ac:dyDescent="0.25">
      <c r="U7535" s="8">
        <v>37120</v>
      </c>
      <c r="V7535">
        <v>0</v>
      </c>
    </row>
    <row r="7536" spans="21:22" x14ac:dyDescent="0.25">
      <c r="U7536" s="8">
        <v>37121</v>
      </c>
      <c r="V7536">
        <v>0</v>
      </c>
    </row>
    <row r="7537" spans="21:22" x14ac:dyDescent="0.25">
      <c r="U7537" s="8">
        <v>37122</v>
      </c>
      <c r="V7537">
        <v>0</v>
      </c>
    </row>
    <row r="7538" spans="21:22" x14ac:dyDescent="0.25">
      <c r="U7538" s="8">
        <v>37123</v>
      </c>
      <c r="V7538">
        <v>0</v>
      </c>
    </row>
    <row r="7539" spans="21:22" x14ac:dyDescent="0.25">
      <c r="U7539" s="8">
        <v>37124</v>
      </c>
      <c r="V7539">
        <v>0</v>
      </c>
    </row>
    <row r="7540" spans="21:22" x14ac:dyDescent="0.25">
      <c r="U7540" s="8">
        <v>37125</v>
      </c>
      <c r="V7540">
        <v>0</v>
      </c>
    </row>
    <row r="7541" spans="21:22" x14ac:dyDescent="0.25">
      <c r="U7541" s="8">
        <v>37126</v>
      </c>
      <c r="V7541">
        <v>0</v>
      </c>
    </row>
    <row r="7542" spans="21:22" x14ac:dyDescent="0.25">
      <c r="U7542" s="8">
        <v>37127</v>
      </c>
      <c r="V7542">
        <v>0</v>
      </c>
    </row>
    <row r="7543" spans="21:22" x14ac:dyDescent="0.25">
      <c r="U7543" s="8">
        <v>37128</v>
      </c>
      <c r="V7543">
        <v>0</v>
      </c>
    </row>
    <row r="7544" spans="21:22" x14ac:dyDescent="0.25">
      <c r="U7544" s="8">
        <v>37129</v>
      </c>
      <c r="V7544">
        <v>0</v>
      </c>
    </row>
    <row r="7545" spans="21:22" x14ac:dyDescent="0.25">
      <c r="U7545" s="8">
        <v>37130</v>
      </c>
      <c r="V7545">
        <v>0</v>
      </c>
    </row>
    <row r="7546" spans="21:22" x14ac:dyDescent="0.25">
      <c r="U7546" s="8">
        <v>37131</v>
      </c>
      <c r="V7546">
        <v>0</v>
      </c>
    </row>
    <row r="7547" spans="21:22" x14ac:dyDescent="0.25">
      <c r="U7547" s="8">
        <v>37132</v>
      </c>
      <c r="V7547">
        <v>0</v>
      </c>
    </row>
    <row r="7548" spans="21:22" x14ac:dyDescent="0.25">
      <c r="U7548" s="8">
        <v>37133</v>
      </c>
      <c r="V7548">
        <v>0</v>
      </c>
    </row>
    <row r="7549" spans="21:22" x14ac:dyDescent="0.25">
      <c r="U7549" s="8">
        <v>37134</v>
      </c>
      <c r="V7549">
        <v>0</v>
      </c>
    </row>
    <row r="7550" spans="21:22" x14ac:dyDescent="0.25">
      <c r="U7550" s="8">
        <v>37135</v>
      </c>
      <c r="V7550">
        <v>0</v>
      </c>
    </row>
    <row r="7551" spans="21:22" x14ac:dyDescent="0.25">
      <c r="U7551" s="8">
        <v>37136</v>
      </c>
      <c r="V7551">
        <v>0</v>
      </c>
    </row>
    <row r="7552" spans="21:22" x14ac:dyDescent="0.25">
      <c r="U7552" s="8">
        <v>37137</v>
      </c>
      <c r="V7552">
        <v>0</v>
      </c>
    </row>
    <row r="7553" spans="21:22" x14ac:dyDescent="0.25">
      <c r="U7553" s="8">
        <v>37138</v>
      </c>
      <c r="V7553">
        <v>0</v>
      </c>
    </row>
    <row r="7554" spans="21:22" x14ac:dyDescent="0.25">
      <c r="U7554" s="8">
        <v>37139</v>
      </c>
      <c r="V7554">
        <v>0</v>
      </c>
    </row>
    <row r="7555" spans="21:22" x14ac:dyDescent="0.25">
      <c r="U7555" s="8">
        <v>37140</v>
      </c>
      <c r="V7555">
        <v>0</v>
      </c>
    </row>
    <row r="7556" spans="21:22" x14ac:dyDescent="0.25">
      <c r="U7556" s="8">
        <v>37141</v>
      </c>
      <c r="V7556">
        <v>0</v>
      </c>
    </row>
    <row r="7557" spans="21:22" x14ac:dyDescent="0.25">
      <c r="U7557" s="8">
        <v>37142</v>
      </c>
      <c r="V7557">
        <v>0</v>
      </c>
    </row>
    <row r="7558" spans="21:22" x14ac:dyDescent="0.25">
      <c r="U7558" s="8">
        <v>37143</v>
      </c>
      <c r="V7558">
        <v>0</v>
      </c>
    </row>
    <row r="7559" spans="21:22" x14ac:dyDescent="0.25">
      <c r="U7559" s="8">
        <v>37144</v>
      </c>
      <c r="V7559">
        <v>0</v>
      </c>
    </row>
    <row r="7560" spans="21:22" x14ac:dyDescent="0.25">
      <c r="U7560" s="8">
        <v>37145</v>
      </c>
      <c r="V7560">
        <v>0</v>
      </c>
    </row>
    <row r="7561" spans="21:22" x14ac:dyDescent="0.25">
      <c r="U7561" s="8">
        <v>37146</v>
      </c>
      <c r="V7561">
        <v>0</v>
      </c>
    </row>
    <row r="7562" spans="21:22" x14ac:dyDescent="0.25">
      <c r="U7562" s="8">
        <v>37147</v>
      </c>
      <c r="V7562">
        <v>0</v>
      </c>
    </row>
    <row r="7563" spans="21:22" x14ac:dyDescent="0.25">
      <c r="U7563" s="8">
        <v>37148</v>
      </c>
      <c r="V7563">
        <v>0</v>
      </c>
    </row>
    <row r="7564" spans="21:22" x14ac:dyDescent="0.25">
      <c r="U7564" s="8">
        <v>37149</v>
      </c>
      <c r="V7564">
        <v>0</v>
      </c>
    </row>
    <row r="7565" spans="21:22" x14ac:dyDescent="0.25">
      <c r="U7565" s="8">
        <v>37150</v>
      </c>
      <c r="V7565">
        <v>0</v>
      </c>
    </row>
    <row r="7566" spans="21:22" x14ac:dyDescent="0.25">
      <c r="U7566" s="8">
        <v>37151</v>
      </c>
      <c r="V7566">
        <v>0</v>
      </c>
    </row>
    <row r="7567" spans="21:22" x14ac:dyDescent="0.25">
      <c r="U7567" s="8">
        <v>37152</v>
      </c>
      <c r="V7567">
        <v>0</v>
      </c>
    </row>
    <row r="7568" spans="21:22" x14ac:dyDescent="0.25">
      <c r="U7568" s="8">
        <v>37153</v>
      </c>
      <c r="V7568">
        <v>0</v>
      </c>
    </row>
    <row r="7569" spans="21:22" x14ac:dyDescent="0.25">
      <c r="U7569" s="8">
        <v>37154</v>
      </c>
      <c r="V7569">
        <v>0</v>
      </c>
    </row>
    <row r="7570" spans="21:22" x14ac:dyDescent="0.25">
      <c r="U7570" s="8">
        <v>37155</v>
      </c>
      <c r="V7570">
        <v>0</v>
      </c>
    </row>
    <row r="7571" spans="21:22" x14ac:dyDescent="0.25">
      <c r="U7571" s="8">
        <v>37156</v>
      </c>
      <c r="V7571">
        <v>0</v>
      </c>
    </row>
    <row r="7572" spans="21:22" x14ac:dyDescent="0.25">
      <c r="U7572" s="8">
        <v>37157</v>
      </c>
      <c r="V7572">
        <v>0</v>
      </c>
    </row>
    <row r="7573" spans="21:22" x14ac:dyDescent="0.25">
      <c r="U7573" s="8">
        <v>37158</v>
      </c>
      <c r="V7573">
        <v>0</v>
      </c>
    </row>
    <row r="7574" spans="21:22" x14ac:dyDescent="0.25">
      <c r="U7574" s="8">
        <v>37159</v>
      </c>
      <c r="V7574">
        <v>0</v>
      </c>
    </row>
    <row r="7575" spans="21:22" x14ac:dyDescent="0.25">
      <c r="U7575" s="8">
        <v>37160</v>
      </c>
      <c r="V7575">
        <v>0</v>
      </c>
    </row>
    <row r="7576" spans="21:22" x14ac:dyDescent="0.25">
      <c r="U7576" s="8">
        <v>37161</v>
      </c>
      <c r="V7576">
        <v>0</v>
      </c>
    </row>
    <row r="7577" spans="21:22" x14ac:dyDescent="0.25">
      <c r="U7577" s="8">
        <v>37162</v>
      </c>
      <c r="V7577">
        <v>0</v>
      </c>
    </row>
    <row r="7578" spans="21:22" x14ac:dyDescent="0.25">
      <c r="U7578" s="8">
        <v>37163</v>
      </c>
      <c r="V7578">
        <v>0</v>
      </c>
    </row>
    <row r="7579" spans="21:22" x14ac:dyDescent="0.25">
      <c r="U7579" s="8">
        <v>37164</v>
      </c>
      <c r="V7579">
        <v>0</v>
      </c>
    </row>
    <row r="7580" spans="21:22" x14ac:dyDescent="0.25">
      <c r="U7580" s="8">
        <v>37165</v>
      </c>
      <c r="V7580">
        <v>0</v>
      </c>
    </row>
    <row r="7581" spans="21:22" x14ac:dyDescent="0.25">
      <c r="U7581" s="8">
        <v>37166</v>
      </c>
      <c r="V7581">
        <v>0</v>
      </c>
    </row>
    <row r="7582" spans="21:22" x14ac:dyDescent="0.25">
      <c r="U7582" s="8">
        <v>37167</v>
      </c>
      <c r="V7582">
        <v>0</v>
      </c>
    </row>
    <row r="7583" spans="21:22" x14ac:dyDescent="0.25">
      <c r="U7583" s="8">
        <v>37168</v>
      </c>
      <c r="V7583">
        <v>0</v>
      </c>
    </row>
    <row r="7584" spans="21:22" x14ac:dyDescent="0.25">
      <c r="U7584" s="8">
        <v>37169</v>
      </c>
      <c r="V7584">
        <v>0</v>
      </c>
    </row>
    <row r="7585" spans="21:22" x14ac:dyDescent="0.25">
      <c r="U7585" s="8">
        <v>37170</v>
      </c>
      <c r="V7585">
        <v>0</v>
      </c>
    </row>
    <row r="7586" spans="21:22" x14ac:dyDescent="0.25">
      <c r="U7586" s="8">
        <v>37171</v>
      </c>
      <c r="V7586">
        <v>0</v>
      </c>
    </row>
    <row r="7587" spans="21:22" x14ac:dyDescent="0.25">
      <c r="U7587" s="8">
        <v>37172</v>
      </c>
      <c r="V7587">
        <v>0</v>
      </c>
    </row>
    <row r="7588" spans="21:22" x14ac:dyDescent="0.25">
      <c r="U7588" s="8">
        <v>37173</v>
      </c>
      <c r="V7588">
        <v>0</v>
      </c>
    </row>
    <row r="7589" spans="21:22" x14ac:dyDescent="0.25">
      <c r="U7589" s="8">
        <v>37174</v>
      </c>
      <c r="V7589">
        <v>0</v>
      </c>
    </row>
    <row r="7590" spans="21:22" x14ac:dyDescent="0.25">
      <c r="U7590" s="8">
        <v>37175</v>
      </c>
      <c r="V7590">
        <v>0</v>
      </c>
    </row>
    <row r="7591" spans="21:22" x14ac:dyDescent="0.25">
      <c r="U7591" s="8">
        <v>37176</v>
      </c>
      <c r="V7591">
        <v>0</v>
      </c>
    </row>
    <row r="7592" spans="21:22" x14ac:dyDescent="0.25">
      <c r="U7592" s="8">
        <v>37177</v>
      </c>
      <c r="V7592">
        <v>0</v>
      </c>
    </row>
    <row r="7593" spans="21:22" x14ac:dyDescent="0.25">
      <c r="U7593" s="8">
        <v>37178</v>
      </c>
      <c r="V7593">
        <v>0</v>
      </c>
    </row>
    <row r="7594" spans="21:22" x14ac:dyDescent="0.25">
      <c r="U7594" s="8">
        <v>37179</v>
      </c>
      <c r="V7594">
        <v>0</v>
      </c>
    </row>
    <row r="7595" spans="21:22" x14ac:dyDescent="0.25">
      <c r="U7595" s="8">
        <v>37180</v>
      </c>
      <c r="V7595">
        <v>0</v>
      </c>
    </row>
    <row r="7596" spans="21:22" x14ac:dyDescent="0.25">
      <c r="U7596" s="8">
        <v>37181</v>
      </c>
      <c r="V7596">
        <v>0</v>
      </c>
    </row>
    <row r="7597" spans="21:22" x14ac:dyDescent="0.25">
      <c r="U7597" s="8">
        <v>37182</v>
      </c>
      <c r="V7597">
        <v>0</v>
      </c>
    </row>
    <row r="7598" spans="21:22" x14ac:dyDescent="0.25">
      <c r="U7598" s="8">
        <v>37183</v>
      </c>
      <c r="V7598">
        <v>0</v>
      </c>
    </row>
    <row r="7599" spans="21:22" x14ac:dyDescent="0.25">
      <c r="U7599" s="8">
        <v>37184</v>
      </c>
      <c r="V7599">
        <v>0</v>
      </c>
    </row>
    <row r="7600" spans="21:22" x14ac:dyDescent="0.25">
      <c r="U7600" s="8">
        <v>37185</v>
      </c>
      <c r="V7600">
        <v>0</v>
      </c>
    </row>
    <row r="7601" spans="21:22" x14ac:dyDescent="0.25">
      <c r="U7601" s="8">
        <v>37186</v>
      </c>
      <c r="V7601">
        <v>0</v>
      </c>
    </row>
    <row r="7602" spans="21:22" x14ac:dyDescent="0.25">
      <c r="U7602" s="8">
        <v>37187</v>
      </c>
      <c r="V7602">
        <v>0</v>
      </c>
    </row>
    <row r="7603" spans="21:22" x14ac:dyDescent="0.25">
      <c r="U7603" s="8">
        <v>37188</v>
      </c>
      <c r="V7603">
        <v>0</v>
      </c>
    </row>
    <row r="7604" spans="21:22" x14ac:dyDescent="0.25">
      <c r="U7604" s="8">
        <v>37189</v>
      </c>
      <c r="V7604">
        <v>0</v>
      </c>
    </row>
    <row r="7605" spans="21:22" x14ac:dyDescent="0.25">
      <c r="U7605" s="8">
        <v>37190</v>
      </c>
      <c r="V7605">
        <v>0</v>
      </c>
    </row>
    <row r="7606" spans="21:22" x14ac:dyDescent="0.25">
      <c r="U7606" s="8">
        <v>37191</v>
      </c>
      <c r="V7606">
        <v>0</v>
      </c>
    </row>
    <row r="7607" spans="21:22" x14ac:dyDescent="0.25">
      <c r="U7607" s="8">
        <v>37192</v>
      </c>
      <c r="V7607">
        <v>0</v>
      </c>
    </row>
    <row r="7608" spans="21:22" x14ac:dyDescent="0.25">
      <c r="U7608" s="8">
        <v>37193</v>
      </c>
      <c r="V7608">
        <v>0</v>
      </c>
    </row>
    <row r="7609" spans="21:22" x14ac:dyDescent="0.25">
      <c r="U7609" s="8">
        <v>37194</v>
      </c>
      <c r="V7609">
        <v>0</v>
      </c>
    </row>
    <row r="7610" spans="21:22" x14ac:dyDescent="0.25">
      <c r="U7610" s="8">
        <v>37195</v>
      </c>
      <c r="V7610">
        <v>0</v>
      </c>
    </row>
    <row r="7611" spans="21:22" x14ac:dyDescent="0.25">
      <c r="U7611" s="8">
        <v>37196</v>
      </c>
      <c r="V7611">
        <v>0</v>
      </c>
    </row>
    <row r="7612" spans="21:22" x14ac:dyDescent="0.25">
      <c r="U7612" s="8">
        <v>37197</v>
      </c>
      <c r="V7612">
        <v>0</v>
      </c>
    </row>
    <row r="7613" spans="21:22" x14ac:dyDescent="0.25">
      <c r="U7613" s="8">
        <v>37198</v>
      </c>
      <c r="V7613">
        <v>0</v>
      </c>
    </row>
    <row r="7614" spans="21:22" x14ac:dyDescent="0.25">
      <c r="U7614" s="8">
        <v>37199</v>
      </c>
      <c r="V7614">
        <v>0</v>
      </c>
    </row>
    <row r="7615" spans="21:22" x14ac:dyDescent="0.25">
      <c r="U7615" s="8">
        <v>37200</v>
      </c>
      <c r="V7615">
        <v>0</v>
      </c>
    </row>
    <row r="7616" spans="21:22" x14ac:dyDescent="0.25">
      <c r="U7616" s="8">
        <v>37201</v>
      </c>
      <c r="V7616">
        <v>0</v>
      </c>
    </row>
    <row r="7617" spans="21:22" x14ac:dyDescent="0.25">
      <c r="U7617" s="8">
        <v>37202</v>
      </c>
      <c r="V7617">
        <v>0</v>
      </c>
    </row>
    <row r="7618" spans="21:22" x14ac:dyDescent="0.25">
      <c r="U7618" s="8">
        <v>37203</v>
      </c>
      <c r="V7618">
        <v>0</v>
      </c>
    </row>
    <row r="7619" spans="21:22" x14ac:dyDescent="0.25">
      <c r="U7619" s="8">
        <v>37204</v>
      </c>
      <c r="V7619">
        <v>0</v>
      </c>
    </row>
    <row r="7620" spans="21:22" x14ac:dyDescent="0.25">
      <c r="U7620" s="8">
        <v>37205</v>
      </c>
      <c r="V7620">
        <v>0</v>
      </c>
    </row>
    <row r="7621" spans="21:22" x14ac:dyDescent="0.25">
      <c r="U7621" s="8">
        <v>37206</v>
      </c>
      <c r="V7621">
        <v>0</v>
      </c>
    </row>
    <row r="7622" spans="21:22" x14ac:dyDescent="0.25">
      <c r="U7622" s="8">
        <v>37207</v>
      </c>
      <c r="V7622">
        <v>0</v>
      </c>
    </row>
    <row r="7623" spans="21:22" x14ac:dyDescent="0.25">
      <c r="U7623" s="8">
        <v>37208</v>
      </c>
      <c r="V7623">
        <v>0</v>
      </c>
    </row>
    <row r="7624" spans="21:22" x14ac:dyDescent="0.25">
      <c r="U7624" s="8">
        <v>37209</v>
      </c>
      <c r="V7624">
        <v>0</v>
      </c>
    </row>
    <row r="7625" spans="21:22" x14ac:dyDescent="0.25">
      <c r="U7625" s="8">
        <v>37210</v>
      </c>
      <c r="V7625">
        <v>0</v>
      </c>
    </row>
    <row r="7626" spans="21:22" x14ac:dyDescent="0.25">
      <c r="U7626" s="8">
        <v>37211</v>
      </c>
      <c r="V7626">
        <v>0</v>
      </c>
    </row>
    <row r="7627" spans="21:22" x14ac:dyDescent="0.25">
      <c r="U7627" s="8">
        <v>37212</v>
      </c>
      <c r="V7627">
        <v>0</v>
      </c>
    </row>
    <row r="7628" spans="21:22" x14ac:dyDescent="0.25">
      <c r="U7628" s="8">
        <v>37213</v>
      </c>
      <c r="V7628">
        <v>0</v>
      </c>
    </row>
    <row r="7629" spans="21:22" x14ac:dyDescent="0.25">
      <c r="U7629" s="8">
        <v>37214</v>
      </c>
      <c r="V7629">
        <v>0</v>
      </c>
    </row>
    <row r="7630" spans="21:22" x14ac:dyDescent="0.25">
      <c r="U7630" s="8">
        <v>37215</v>
      </c>
      <c r="V7630">
        <v>0</v>
      </c>
    </row>
    <row r="7631" spans="21:22" x14ac:dyDescent="0.25">
      <c r="U7631" s="8">
        <v>37216</v>
      </c>
      <c r="V7631">
        <v>0</v>
      </c>
    </row>
    <row r="7632" spans="21:22" x14ac:dyDescent="0.25">
      <c r="U7632" s="8">
        <v>37217</v>
      </c>
      <c r="V7632">
        <v>0</v>
      </c>
    </row>
    <row r="7633" spans="21:22" x14ac:dyDescent="0.25">
      <c r="U7633" s="8">
        <v>37218</v>
      </c>
      <c r="V7633">
        <v>0</v>
      </c>
    </row>
    <row r="7634" spans="21:22" x14ac:dyDescent="0.25">
      <c r="U7634" s="8">
        <v>37219</v>
      </c>
      <c r="V7634">
        <v>0</v>
      </c>
    </row>
    <row r="7635" spans="21:22" x14ac:dyDescent="0.25">
      <c r="U7635" s="8">
        <v>37220</v>
      </c>
      <c r="V7635">
        <v>0</v>
      </c>
    </row>
    <row r="7636" spans="21:22" x14ac:dyDescent="0.25">
      <c r="U7636" s="8">
        <v>37221</v>
      </c>
      <c r="V7636">
        <v>0</v>
      </c>
    </row>
    <row r="7637" spans="21:22" x14ac:dyDescent="0.25">
      <c r="U7637" s="8">
        <v>37222</v>
      </c>
      <c r="V7637">
        <v>0</v>
      </c>
    </row>
    <row r="7638" spans="21:22" x14ac:dyDescent="0.25">
      <c r="U7638" s="8">
        <v>37223</v>
      </c>
      <c r="V7638">
        <v>0</v>
      </c>
    </row>
    <row r="7639" spans="21:22" x14ac:dyDescent="0.25">
      <c r="U7639" s="8">
        <v>37224</v>
      </c>
      <c r="V7639">
        <v>0</v>
      </c>
    </row>
    <row r="7640" spans="21:22" x14ac:dyDescent="0.25">
      <c r="U7640" s="8">
        <v>37225</v>
      </c>
      <c r="V7640">
        <v>0</v>
      </c>
    </row>
    <row r="7641" spans="21:22" x14ac:dyDescent="0.25">
      <c r="U7641" s="8">
        <v>37226</v>
      </c>
      <c r="V7641">
        <v>0</v>
      </c>
    </row>
    <row r="7642" spans="21:22" x14ac:dyDescent="0.25">
      <c r="U7642" s="8">
        <v>37227</v>
      </c>
      <c r="V7642">
        <v>0</v>
      </c>
    </row>
    <row r="7643" spans="21:22" x14ac:dyDescent="0.25">
      <c r="U7643" s="8">
        <v>37228</v>
      </c>
      <c r="V7643">
        <v>0</v>
      </c>
    </row>
    <row r="7644" spans="21:22" x14ac:dyDescent="0.25">
      <c r="U7644" s="8">
        <v>37229</v>
      </c>
      <c r="V7644">
        <v>0</v>
      </c>
    </row>
    <row r="7645" spans="21:22" x14ac:dyDescent="0.25">
      <c r="U7645" s="8">
        <v>37230</v>
      </c>
      <c r="V7645">
        <v>0</v>
      </c>
    </row>
    <row r="7646" spans="21:22" x14ac:dyDescent="0.25">
      <c r="U7646" s="8">
        <v>37231</v>
      </c>
      <c r="V7646">
        <v>0</v>
      </c>
    </row>
    <row r="7647" spans="21:22" x14ac:dyDescent="0.25">
      <c r="U7647" s="8">
        <v>37232</v>
      </c>
      <c r="V7647">
        <v>0</v>
      </c>
    </row>
    <row r="7648" spans="21:22" x14ac:dyDescent="0.25">
      <c r="U7648" s="8">
        <v>37233</v>
      </c>
      <c r="V7648">
        <v>0</v>
      </c>
    </row>
    <row r="7649" spans="21:22" x14ac:dyDescent="0.25">
      <c r="U7649" s="8">
        <v>37234</v>
      </c>
      <c r="V7649">
        <v>0</v>
      </c>
    </row>
    <row r="7650" spans="21:22" x14ac:dyDescent="0.25">
      <c r="U7650" s="8">
        <v>37235</v>
      </c>
      <c r="V7650">
        <v>0</v>
      </c>
    </row>
    <row r="7651" spans="21:22" x14ac:dyDescent="0.25">
      <c r="U7651" s="8">
        <v>37236</v>
      </c>
      <c r="V7651">
        <v>0</v>
      </c>
    </row>
    <row r="7652" spans="21:22" x14ac:dyDescent="0.25">
      <c r="U7652" s="8">
        <v>37237</v>
      </c>
      <c r="V7652">
        <v>0</v>
      </c>
    </row>
    <row r="7653" spans="21:22" x14ac:dyDescent="0.25">
      <c r="U7653" s="8">
        <v>37238</v>
      </c>
      <c r="V7653">
        <v>0</v>
      </c>
    </row>
    <row r="7654" spans="21:22" x14ac:dyDescent="0.25">
      <c r="U7654" s="8">
        <v>37239</v>
      </c>
      <c r="V7654">
        <v>0</v>
      </c>
    </row>
    <row r="7655" spans="21:22" x14ac:dyDescent="0.25">
      <c r="U7655" s="8">
        <v>37240</v>
      </c>
      <c r="V7655">
        <v>0</v>
      </c>
    </row>
    <row r="7656" spans="21:22" x14ac:dyDescent="0.25">
      <c r="U7656" s="8">
        <v>37241</v>
      </c>
      <c r="V7656">
        <v>0</v>
      </c>
    </row>
    <row r="7657" spans="21:22" x14ac:dyDescent="0.25">
      <c r="U7657" s="8">
        <v>37242</v>
      </c>
      <c r="V7657">
        <v>0</v>
      </c>
    </row>
    <row r="7658" spans="21:22" x14ac:dyDescent="0.25">
      <c r="U7658" s="8">
        <v>37243</v>
      </c>
      <c r="V7658">
        <v>0</v>
      </c>
    </row>
    <row r="7659" spans="21:22" x14ac:dyDescent="0.25">
      <c r="U7659" s="8">
        <v>37244</v>
      </c>
      <c r="V7659">
        <v>0</v>
      </c>
    </row>
    <row r="7660" spans="21:22" x14ac:dyDescent="0.25">
      <c r="U7660" s="8">
        <v>37245</v>
      </c>
      <c r="V7660">
        <v>0</v>
      </c>
    </row>
    <row r="7661" spans="21:22" x14ac:dyDescent="0.25">
      <c r="U7661" s="8">
        <v>37246</v>
      </c>
      <c r="V7661">
        <v>0</v>
      </c>
    </row>
    <row r="7662" spans="21:22" x14ac:dyDescent="0.25">
      <c r="U7662" s="8">
        <v>37247</v>
      </c>
      <c r="V7662">
        <v>0</v>
      </c>
    </row>
    <row r="7663" spans="21:22" x14ac:dyDescent="0.25">
      <c r="U7663" s="8">
        <v>37248</v>
      </c>
      <c r="V7663">
        <v>0</v>
      </c>
    </row>
    <row r="7664" spans="21:22" x14ac:dyDescent="0.25">
      <c r="U7664" s="8">
        <v>37249</v>
      </c>
      <c r="V7664">
        <v>0</v>
      </c>
    </row>
    <row r="7665" spans="21:22" x14ac:dyDescent="0.25">
      <c r="U7665" s="8">
        <v>37250</v>
      </c>
      <c r="V7665">
        <v>0</v>
      </c>
    </row>
    <row r="7666" spans="21:22" x14ac:dyDescent="0.25">
      <c r="U7666" s="8">
        <v>37251</v>
      </c>
      <c r="V7666">
        <v>0</v>
      </c>
    </row>
    <row r="7667" spans="21:22" x14ac:dyDescent="0.25">
      <c r="U7667" s="8">
        <v>37252</v>
      </c>
      <c r="V7667">
        <v>0</v>
      </c>
    </row>
    <row r="7668" spans="21:22" x14ac:dyDescent="0.25">
      <c r="U7668" s="8">
        <v>37253</v>
      </c>
      <c r="V7668">
        <v>0</v>
      </c>
    </row>
    <row r="7669" spans="21:22" x14ac:dyDescent="0.25">
      <c r="U7669" s="8">
        <v>37254</v>
      </c>
      <c r="V7669">
        <v>0</v>
      </c>
    </row>
    <row r="7670" spans="21:22" x14ac:dyDescent="0.25">
      <c r="U7670" s="8">
        <v>37255</v>
      </c>
      <c r="V7670">
        <v>0</v>
      </c>
    </row>
    <row r="7671" spans="21:22" x14ac:dyDescent="0.25">
      <c r="U7671" s="8">
        <v>37256</v>
      </c>
      <c r="V7671">
        <v>0</v>
      </c>
    </row>
    <row r="7672" spans="21:22" x14ac:dyDescent="0.25">
      <c r="U7672" s="8">
        <v>37257</v>
      </c>
      <c r="V7672">
        <v>0</v>
      </c>
    </row>
    <row r="7673" spans="21:22" x14ac:dyDescent="0.25">
      <c r="U7673" s="8">
        <v>37258</v>
      </c>
      <c r="V7673">
        <v>0</v>
      </c>
    </row>
    <row r="7674" spans="21:22" x14ac:dyDescent="0.25">
      <c r="U7674" s="8">
        <v>37259</v>
      </c>
      <c r="V7674">
        <v>0</v>
      </c>
    </row>
    <row r="7675" spans="21:22" x14ac:dyDescent="0.25">
      <c r="U7675" s="8">
        <v>37260</v>
      </c>
      <c r="V7675">
        <v>0</v>
      </c>
    </row>
    <row r="7676" spans="21:22" x14ac:dyDescent="0.25">
      <c r="U7676" s="8">
        <v>37261</v>
      </c>
      <c r="V7676">
        <v>0</v>
      </c>
    </row>
    <row r="7677" spans="21:22" x14ac:dyDescent="0.25">
      <c r="U7677" s="8">
        <v>37262</v>
      </c>
      <c r="V7677">
        <v>0</v>
      </c>
    </row>
    <row r="7678" spans="21:22" x14ac:dyDescent="0.25">
      <c r="U7678" s="8">
        <v>37263</v>
      </c>
      <c r="V7678">
        <v>0</v>
      </c>
    </row>
    <row r="7679" spans="21:22" x14ac:dyDescent="0.25">
      <c r="U7679" s="8">
        <v>37264</v>
      </c>
      <c r="V7679">
        <v>0</v>
      </c>
    </row>
    <row r="7680" spans="21:22" x14ac:dyDescent="0.25">
      <c r="U7680" s="8">
        <v>37265</v>
      </c>
      <c r="V7680">
        <v>0</v>
      </c>
    </row>
    <row r="7681" spans="21:22" x14ac:dyDescent="0.25">
      <c r="U7681" s="8">
        <v>37266</v>
      </c>
      <c r="V7681">
        <v>0</v>
      </c>
    </row>
    <row r="7682" spans="21:22" x14ac:dyDescent="0.25">
      <c r="U7682" s="8">
        <v>37267</v>
      </c>
      <c r="V7682">
        <v>0</v>
      </c>
    </row>
    <row r="7683" spans="21:22" x14ac:dyDescent="0.25">
      <c r="U7683" s="8">
        <v>37268</v>
      </c>
      <c r="V7683">
        <v>0</v>
      </c>
    </row>
    <row r="7684" spans="21:22" x14ac:dyDescent="0.25">
      <c r="U7684" s="8">
        <v>37269</v>
      </c>
      <c r="V7684">
        <v>0</v>
      </c>
    </row>
    <row r="7685" spans="21:22" x14ac:dyDescent="0.25">
      <c r="U7685" s="8">
        <v>37270</v>
      </c>
      <c r="V7685">
        <v>0</v>
      </c>
    </row>
    <row r="7686" spans="21:22" x14ac:dyDescent="0.25">
      <c r="U7686" s="8">
        <v>37271</v>
      </c>
      <c r="V7686">
        <v>0</v>
      </c>
    </row>
    <row r="7687" spans="21:22" x14ac:dyDescent="0.25">
      <c r="U7687" s="8">
        <v>37272</v>
      </c>
      <c r="V7687">
        <v>0</v>
      </c>
    </row>
    <row r="7688" spans="21:22" x14ac:dyDescent="0.25">
      <c r="U7688" s="8">
        <v>37273</v>
      </c>
      <c r="V7688">
        <v>0</v>
      </c>
    </row>
    <row r="7689" spans="21:22" x14ac:dyDescent="0.25">
      <c r="U7689" s="8">
        <v>37274</v>
      </c>
      <c r="V7689">
        <v>0</v>
      </c>
    </row>
    <row r="7690" spans="21:22" x14ac:dyDescent="0.25">
      <c r="U7690" s="8">
        <v>37275</v>
      </c>
      <c r="V7690">
        <v>0</v>
      </c>
    </row>
    <row r="7691" spans="21:22" x14ac:dyDescent="0.25">
      <c r="U7691" s="8">
        <v>37276</v>
      </c>
      <c r="V7691">
        <v>0</v>
      </c>
    </row>
    <row r="7692" spans="21:22" x14ac:dyDescent="0.25">
      <c r="U7692" s="8">
        <v>37277</v>
      </c>
      <c r="V7692">
        <v>0</v>
      </c>
    </row>
    <row r="7693" spans="21:22" x14ac:dyDescent="0.25">
      <c r="U7693" s="8">
        <v>37278</v>
      </c>
      <c r="V7693">
        <v>0</v>
      </c>
    </row>
    <row r="7694" spans="21:22" x14ac:dyDescent="0.25">
      <c r="U7694" s="8">
        <v>37279</v>
      </c>
      <c r="V7694">
        <v>0</v>
      </c>
    </row>
    <row r="7695" spans="21:22" x14ac:dyDescent="0.25">
      <c r="U7695" s="8">
        <v>37280</v>
      </c>
      <c r="V7695">
        <v>0</v>
      </c>
    </row>
    <row r="7696" spans="21:22" x14ac:dyDescent="0.25">
      <c r="U7696" s="8">
        <v>37281</v>
      </c>
      <c r="V7696">
        <v>0</v>
      </c>
    </row>
    <row r="7697" spans="21:22" x14ac:dyDescent="0.25">
      <c r="U7697" s="8">
        <v>37282</v>
      </c>
      <c r="V7697">
        <v>0</v>
      </c>
    </row>
    <row r="7698" spans="21:22" x14ac:dyDescent="0.25">
      <c r="U7698" s="8">
        <v>37283</v>
      </c>
      <c r="V7698">
        <v>0</v>
      </c>
    </row>
    <row r="7699" spans="21:22" x14ac:dyDescent="0.25">
      <c r="U7699" s="8">
        <v>37284</v>
      </c>
      <c r="V7699">
        <v>0</v>
      </c>
    </row>
    <row r="7700" spans="21:22" x14ac:dyDescent="0.25">
      <c r="U7700" s="8">
        <v>37285</v>
      </c>
      <c r="V7700">
        <v>0</v>
      </c>
    </row>
    <row r="7701" spans="21:22" x14ac:dyDescent="0.25">
      <c r="U7701" s="8">
        <v>37286</v>
      </c>
      <c r="V7701">
        <v>0</v>
      </c>
    </row>
    <row r="7702" spans="21:22" x14ac:dyDescent="0.25">
      <c r="U7702" s="8">
        <v>37287</v>
      </c>
      <c r="V7702">
        <v>0</v>
      </c>
    </row>
    <row r="7703" spans="21:22" x14ac:dyDescent="0.25">
      <c r="U7703" s="8">
        <v>37288</v>
      </c>
      <c r="V7703">
        <v>0</v>
      </c>
    </row>
    <row r="7704" spans="21:22" x14ac:dyDescent="0.25">
      <c r="U7704" s="8">
        <v>37289</v>
      </c>
      <c r="V7704">
        <v>0</v>
      </c>
    </row>
    <row r="7705" spans="21:22" x14ac:dyDescent="0.25">
      <c r="U7705" s="8">
        <v>37290</v>
      </c>
      <c r="V7705">
        <v>0</v>
      </c>
    </row>
    <row r="7706" spans="21:22" x14ac:dyDescent="0.25">
      <c r="U7706" s="8">
        <v>37291</v>
      </c>
      <c r="V7706">
        <v>0</v>
      </c>
    </row>
    <row r="7707" spans="21:22" x14ac:dyDescent="0.25">
      <c r="U7707" s="8">
        <v>37292</v>
      </c>
      <c r="V7707">
        <v>0</v>
      </c>
    </row>
    <row r="7708" spans="21:22" x14ac:dyDescent="0.25">
      <c r="U7708" s="8">
        <v>37293</v>
      </c>
      <c r="V7708">
        <v>0</v>
      </c>
    </row>
    <row r="7709" spans="21:22" x14ac:dyDescent="0.25">
      <c r="U7709" s="8">
        <v>37294</v>
      </c>
      <c r="V7709">
        <v>0</v>
      </c>
    </row>
    <row r="7710" spans="21:22" x14ac:dyDescent="0.25">
      <c r="U7710" s="8">
        <v>37295</v>
      </c>
      <c r="V7710">
        <v>0</v>
      </c>
    </row>
    <row r="7711" spans="21:22" x14ac:dyDescent="0.25">
      <c r="U7711" s="8">
        <v>37296</v>
      </c>
      <c r="V7711">
        <v>0</v>
      </c>
    </row>
    <row r="7712" spans="21:22" x14ac:dyDescent="0.25">
      <c r="U7712" s="8">
        <v>37297</v>
      </c>
      <c r="V7712">
        <v>0</v>
      </c>
    </row>
    <row r="7713" spans="21:22" x14ac:dyDescent="0.25">
      <c r="U7713" s="8">
        <v>37298</v>
      </c>
      <c r="V7713">
        <v>0</v>
      </c>
    </row>
    <row r="7714" spans="21:22" x14ac:dyDescent="0.25">
      <c r="U7714" s="8">
        <v>37299</v>
      </c>
      <c r="V7714">
        <v>0</v>
      </c>
    </row>
    <row r="7715" spans="21:22" x14ac:dyDescent="0.25">
      <c r="U7715" s="8">
        <v>37300</v>
      </c>
      <c r="V7715">
        <v>0</v>
      </c>
    </row>
    <row r="7716" spans="21:22" x14ac:dyDescent="0.25">
      <c r="U7716" s="8">
        <v>37301</v>
      </c>
      <c r="V7716">
        <v>0</v>
      </c>
    </row>
    <row r="7717" spans="21:22" x14ac:dyDescent="0.25">
      <c r="U7717" s="8">
        <v>37302</v>
      </c>
      <c r="V7717">
        <v>0</v>
      </c>
    </row>
    <row r="7718" spans="21:22" x14ac:dyDescent="0.25">
      <c r="U7718" s="8">
        <v>37303</v>
      </c>
      <c r="V7718">
        <v>0</v>
      </c>
    </row>
    <row r="7719" spans="21:22" x14ac:dyDescent="0.25">
      <c r="U7719" s="8">
        <v>37304</v>
      </c>
      <c r="V7719">
        <v>0</v>
      </c>
    </row>
    <row r="7720" spans="21:22" x14ac:dyDescent="0.25">
      <c r="U7720" s="8">
        <v>37305</v>
      </c>
      <c r="V7720">
        <v>0</v>
      </c>
    </row>
    <row r="7721" spans="21:22" x14ac:dyDescent="0.25">
      <c r="U7721" s="8">
        <v>37306</v>
      </c>
      <c r="V7721">
        <v>0</v>
      </c>
    </row>
    <row r="7722" spans="21:22" x14ac:dyDescent="0.25">
      <c r="U7722" s="8">
        <v>37307</v>
      </c>
      <c r="V7722">
        <v>0</v>
      </c>
    </row>
    <row r="7723" spans="21:22" x14ac:dyDescent="0.25">
      <c r="U7723" s="8">
        <v>37308</v>
      </c>
      <c r="V7723">
        <v>0</v>
      </c>
    </row>
    <row r="7724" spans="21:22" x14ac:dyDescent="0.25">
      <c r="U7724" s="8">
        <v>37309</v>
      </c>
      <c r="V7724">
        <v>0</v>
      </c>
    </row>
    <row r="7725" spans="21:22" x14ac:dyDescent="0.25">
      <c r="U7725" s="8">
        <v>37310</v>
      </c>
      <c r="V7725">
        <v>0</v>
      </c>
    </row>
    <row r="7726" spans="21:22" x14ac:dyDescent="0.25">
      <c r="U7726" s="8">
        <v>37311</v>
      </c>
      <c r="V7726">
        <v>0</v>
      </c>
    </row>
    <row r="7727" spans="21:22" x14ac:dyDescent="0.25">
      <c r="U7727" s="8">
        <v>37312</v>
      </c>
      <c r="V7727">
        <v>0</v>
      </c>
    </row>
    <row r="7728" spans="21:22" x14ac:dyDescent="0.25">
      <c r="U7728" s="8">
        <v>37313</v>
      </c>
      <c r="V7728">
        <v>0</v>
      </c>
    </row>
    <row r="7729" spans="21:22" x14ac:dyDescent="0.25">
      <c r="U7729" s="8">
        <v>37314</v>
      </c>
      <c r="V7729">
        <v>0</v>
      </c>
    </row>
    <row r="7730" spans="21:22" x14ac:dyDescent="0.25">
      <c r="U7730" s="8">
        <v>37315</v>
      </c>
      <c r="V7730">
        <v>0</v>
      </c>
    </row>
    <row r="7731" spans="21:22" x14ac:dyDescent="0.25">
      <c r="U7731" s="8">
        <v>37316</v>
      </c>
      <c r="V7731">
        <v>0</v>
      </c>
    </row>
    <row r="7732" spans="21:22" x14ac:dyDescent="0.25">
      <c r="U7732" s="8">
        <v>37317</v>
      </c>
      <c r="V7732">
        <v>0</v>
      </c>
    </row>
    <row r="7733" spans="21:22" x14ac:dyDescent="0.25">
      <c r="U7733" s="8">
        <v>37318</v>
      </c>
      <c r="V7733">
        <v>0</v>
      </c>
    </row>
    <row r="7734" spans="21:22" x14ac:dyDescent="0.25">
      <c r="U7734" s="8">
        <v>37319</v>
      </c>
      <c r="V7734">
        <v>0</v>
      </c>
    </row>
    <row r="7735" spans="21:22" x14ac:dyDescent="0.25">
      <c r="U7735" s="8">
        <v>37320</v>
      </c>
      <c r="V7735">
        <v>0</v>
      </c>
    </row>
    <row r="7736" spans="21:22" x14ac:dyDescent="0.25">
      <c r="U7736" s="8">
        <v>37321</v>
      </c>
      <c r="V7736">
        <v>0</v>
      </c>
    </row>
    <row r="7737" spans="21:22" x14ac:dyDescent="0.25">
      <c r="U7737" s="8">
        <v>37322</v>
      </c>
      <c r="V7737">
        <v>0</v>
      </c>
    </row>
    <row r="7738" spans="21:22" x14ac:dyDescent="0.25">
      <c r="U7738" s="8">
        <v>37323</v>
      </c>
      <c r="V7738">
        <v>0</v>
      </c>
    </row>
    <row r="7739" spans="21:22" x14ac:dyDescent="0.25">
      <c r="U7739" s="8">
        <v>37324</v>
      </c>
      <c r="V7739">
        <v>0</v>
      </c>
    </row>
    <row r="7740" spans="21:22" x14ac:dyDescent="0.25">
      <c r="U7740" s="8">
        <v>37325</v>
      </c>
      <c r="V7740">
        <v>0</v>
      </c>
    </row>
    <row r="7741" spans="21:22" x14ac:dyDescent="0.25">
      <c r="U7741" s="8">
        <v>37326</v>
      </c>
      <c r="V7741">
        <v>0</v>
      </c>
    </row>
    <row r="7742" spans="21:22" x14ac:dyDescent="0.25">
      <c r="U7742" s="8">
        <v>37327</v>
      </c>
      <c r="V7742">
        <v>0</v>
      </c>
    </row>
    <row r="7743" spans="21:22" x14ac:dyDescent="0.25">
      <c r="U7743" s="8">
        <v>37328</v>
      </c>
      <c r="V7743">
        <v>0</v>
      </c>
    </row>
    <row r="7744" spans="21:22" x14ac:dyDescent="0.25">
      <c r="U7744" s="8">
        <v>37329</v>
      </c>
      <c r="V7744">
        <v>0</v>
      </c>
    </row>
    <row r="7745" spans="21:22" x14ac:dyDescent="0.25">
      <c r="U7745" s="8">
        <v>37330</v>
      </c>
      <c r="V7745">
        <v>0</v>
      </c>
    </row>
    <row r="7746" spans="21:22" x14ac:dyDescent="0.25">
      <c r="U7746" s="8">
        <v>37331</v>
      </c>
      <c r="V7746">
        <v>0</v>
      </c>
    </row>
    <row r="7747" spans="21:22" x14ac:dyDescent="0.25">
      <c r="U7747" s="8">
        <v>37332</v>
      </c>
      <c r="V7747">
        <v>0</v>
      </c>
    </row>
    <row r="7748" spans="21:22" x14ac:dyDescent="0.25">
      <c r="U7748" s="8">
        <v>37333</v>
      </c>
      <c r="V7748">
        <v>0</v>
      </c>
    </row>
    <row r="7749" spans="21:22" x14ac:dyDescent="0.25">
      <c r="U7749" s="8">
        <v>37334</v>
      </c>
      <c r="V7749">
        <v>0</v>
      </c>
    </row>
    <row r="7750" spans="21:22" x14ac:dyDescent="0.25">
      <c r="U7750" s="8">
        <v>37335</v>
      </c>
      <c r="V7750">
        <v>0</v>
      </c>
    </row>
    <row r="7751" spans="21:22" x14ac:dyDescent="0.25">
      <c r="U7751" s="8">
        <v>37336</v>
      </c>
      <c r="V7751">
        <v>0</v>
      </c>
    </row>
    <row r="7752" spans="21:22" x14ac:dyDescent="0.25">
      <c r="U7752" s="8">
        <v>37337</v>
      </c>
      <c r="V7752">
        <v>0</v>
      </c>
    </row>
    <row r="7753" spans="21:22" x14ac:dyDescent="0.25">
      <c r="U7753" s="8">
        <v>37338</v>
      </c>
      <c r="V7753">
        <v>0</v>
      </c>
    </row>
    <row r="7754" spans="21:22" x14ac:dyDescent="0.25">
      <c r="U7754" s="8">
        <v>37339</v>
      </c>
      <c r="V7754">
        <v>0</v>
      </c>
    </row>
    <row r="7755" spans="21:22" x14ac:dyDescent="0.25">
      <c r="U7755" s="8">
        <v>37340</v>
      </c>
      <c r="V7755">
        <v>0</v>
      </c>
    </row>
    <row r="7756" spans="21:22" x14ac:dyDescent="0.25">
      <c r="U7756" s="8">
        <v>37341</v>
      </c>
      <c r="V7756">
        <v>0</v>
      </c>
    </row>
    <row r="7757" spans="21:22" x14ac:dyDescent="0.25">
      <c r="U7757" s="8">
        <v>37342</v>
      </c>
      <c r="V7757">
        <v>0</v>
      </c>
    </row>
    <row r="7758" spans="21:22" x14ac:dyDescent="0.25">
      <c r="U7758" s="8">
        <v>37343</v>
      </c>
      <c r="V7758">
        <v>0</v>
      </c>
    </row>
    <row r="7759" spans="21:22" x14ac:dyDescent="0.25">
      <c r="U7759" s="8">
        <v>37344</v>
      </c>
      <c r="V7759">
        <v>0</v>
      </c>
    </row>
    <row r="7760" spans="21:22" x14ac:dyDescent="0.25">
      <c r="U7760" s="8">
        <v>37345</v>
      </c>
      <c r="V7760">
        <v>0</v>
      </c>
    </row>
    <row r="7761" spans="21:22" x14ac:dyDescent="0.25">
      <c r="U7761" s="8">
        <v>37346</v>
      </c>
      <c r="V7761">
        <v>0</v>
      </c>
    </row>
    <row r="7762" spans="21:22" x14ac:dyDescent="0.25">
      <c r="U7762" s="8">
        <v>37347</v>
      </c>
      <c r="V7762">
        <v>0</v>
      </c>
    </row>
    <row r="7763" spans="21:22" x14ac:dyDescent="0.25">
      <c r="U7763" s="8">
        <v>37348</v>
      </c>
      <c r="V7763">
        <v>0</v>
      </c>
    </row>
    <row r="7764" spans="21:22" x14ac:dyDescent="0.25">
      <c r="U7764" s="8">
        <v>37349</v>
      </c>
      <c r="V7764">
        <v>0</v>
      </c>
    </row>
    <row r="7765" spans="21:22" x14ac:dyDescent="0.25">
      <c r="U7765" s="8">
        <v>37350</v>
      </c>
      <c r="V7765">
        <v>0</v>
      </c>
    </row>
    <row r="7766" spans="21:22" x14ac:dyDescent="0.25">
      <c r="U7766" s="8">
        <v>37351</v>
      </c>
      <c r="V7766">
        <v>0</v>
      </c>
    </row>
    <row r="7767" spans="21:22" x14ac:dyDescent="0.25">
      <c r="U7767" s="8">
        <v>37352</v>
      </c>
      <c r="V7767">
        <v>0</v>
      </c>
    </row>
    <row r="7768" spans="21:22" x14ac:dyDescent="0.25">
      <c r="U7768" s="8">
        <v>37353</v>
      </c>
      <c r="V7768">
        <v>0</v>
      </c>
    </row>
    <row r="7769" spans="21:22" x14ac:dyDescent="0.25">
      <c r="U7769" s="8">
        <v>37354</v>
      </c>
      <c r="V7769">
        <v>0</v>
      </c>
    </row>
    <row r="7770" spans="21:22" x14ac:dyDescent="0.25">
      <c r="U7770" s="8">
        <v>37355</v>
      </c>
      <c r="V7770">
        <v>0</v>
      </c>
    </row>
    <row r="7771" spans="21:22" x14ac:dyDescent="0.25">
      <c r="U7771" s="8">
        <v>37356</v>
      </c>
      <c r="V7771">
        <v>0</v>
      </c>
    </row>
    <row r="7772" spans="21:22" x14ac:dyDescent="0.25">
      <c r="U7772" s="8">
        <v>37357</v>
      </c>
      <c r="V7772">
        <v>0</v>
      </c>
    </row>
    <row r="7773" spans="21:22" x14ac:dyDescent="0.25">
      <c r="U7773" s="8">
        <v>37358</v>
      </c>
      <c r="V7773">
        <v>0</v>
      </c>
    </row>
    <row r="7774" spans="21:22" x14ac:dyDescent="0.25">
      <c r="U7774" s="8">
        <v>37359</v>
      </c>
      <c r="V7774">
        <v>0</v>
      </c>
    </row>
    <row r="7775" spans="21:22" x14ac:dyDescent="0.25">
      <c r="U7775" s="8">
        <v>37360</v>
      </c>
      <c r="V7775">
        <v>0</v>
      </c>
    </row>
    <row r="7776" spans="21:22" x14ac:dyDescent="0.25">
      <c r="U7776" s="8">
        <v>37361</v>
      </c>
      <c r="V7776">
        <v>0</v>
      </c>
    </row>
    <row r="7777" spans="21:22" x14ac:dyDescent="0.25">
      <c r="U7777" s="8">
        <v>37362</v>
      </c>
      <c r="V7777">
        <v>0</v>
      </c>
    </row>
    <row r="7778" spans="21:22" x14ac:dyDescent="0.25">
      <c r="U7778" s="8">
        <v>37363</v>
      </c>
      <c r="V7778">
        <v>0</v>
      </c>
    </row>
    <row r="7779" spans="21:22" x14ac:dyDescent="0.25">
      <c r="U7779" s="8">
        <v>37364</v>
      </c>
      <c r="V7779">
        <v>0</v>
      </c>
    </row>
    <row r="7780" spans="21:22" x14ac:dyDescent="0.25">
      <c r="U7780" s="8">
        <v>37365</v>
      </c>
      <c r="V7780">
        <v>0</v>
      </c>
    </row>
    <row r="7781" spans="21:22" x14ac:dyDescent="0.25">
      <c r="U7781" s="8">
        <v>37366</v>
      </c>
      <c r="V7781">
        <v>0</v>
      </c>
    </row>
    <row r="7782" spans="21:22" x14ac:dyDescent="0.25">
      <c r="U7782" s="8">
        <v>37367</v>
      </c>
      <c r="V7782">
        <v>0</v>
      </c>
    </row>
    <row r="7783" spans="21:22" x14ac:dyDescent="0.25">
      <c r="U7783" s="8">
        <v>37368</v>
      </c>
      <c r="V7783">
        <v>0</v>
      </c>
    </row>
    <row r="7784" spans="21:22" x14ac:dyDescent="0.25">
      <c r="U7784" s="8">
        <v>37369</v>
      </c>
      <c r="V7784">
        <v>0</v>
      </c>
    </row>
    <row r="7785" spans="21:22" x14ac:dyDescent="0.25">
      <c r="U7785" s="8">
        <v>37370</v>
      </c>
      <c r="V7785">
        <v>0</v>
      </c>
    </row>
    <row r="7786" spans="21:22" x14ac:dyDescent="0.25">
      <c r="U7786" s="8">
        <v>37371</v>
      </c>
      <c r="V7786">
        <v>0</v>
      </c>
    </row>
    <row r="7787" spans="21:22" x14ac:dyDescent="0.25">
      <c r="U7787" s="8">
        <v>37372</v>
      </c>
      <c r="V7787">
        <v>0</v>
      </c>
    </row>
    <row r="7788" spans="21:22" x14ac:dyDescent="0.25">
      <c r="U7788" s="8">
        <v>37373</v>
      </c>
      <c r="V7788">
        <v>0</v>
      </c>
    </row>
    <row r="7789" spans="21:22" x14ac:dyDescent="0.25">
      <c r="U7789" s="8">
        <v>37374</v>
      </c>
      <c r="V7789">
        <v>0</v>
      </c>
    </row>
    <row r="7790" spans="21:22" x14ac:dyDescent="0.25">
      <c r="U7790" s="8">
        <v>37375</v>
      </c>
      <c r="V7790">
        <v>0</v>
      </c>
    </row>
    <row r="7791" spans="21:22" x14ac:dyDescent="0.25">
      <c r="U7791" s="8">
        <v>37376</v>
      </c>
      <c r="V7791">
        <v>0</v>
      </c>
    </row>
    <row r="7792" spans="21:22" x14ac:dyDescent="0.25">
      <c r="U7792" s="8">
        <v>37377</v>
      </c>
      <c r="V7792">
        <v>0</v>
      </c>
    </row>
    <row r="7793" spans="21:22" x14ac:dyDescent="0.25">
      <c r="U7793" s="8">
        <v>37378</v>
      </c>
      <c r="V7793">
        <v>0</v>
      </c>
    </row>
    <row r="7794" spans="21:22" x14ac:dyDescent="0.25">
      <c r="U7794" s="8">
        <v>37379</v>
      </c>
      <c r="V7794">
        <v>0</v>
      </c>
    </row>
    <row r="7795" spans="21:22" x14ac:dyDescent="0.25">
      <c r="U7795" s="8">
        <v>37380</v>
      </c>
      <c r="V7795">
        <v>0</v>
      </c>
    </row>
    <row r="7796" spans="21:22" x14ac:dyDescent="0.25">
      <c r="U7796" s="8">
        <v>37381</v>
      </c>
      <c r="V7796">
        <v>0</v>
      </c>
    </row>
    <row r="7797" spans="21:22" x14ac:dyDescent="0.25">
      <c r="U7797" s="8">
        <v>37382</v>
      </c>
      <c r="V7797">
        <v>0</v>
      </c>
    </row>
    <row r="7798" spans="21:22" x14ac:dyDescent="0.25">
      <c r="U7798" s="8">
        <v>37383</v>
      </c>
      <c r="V7798">
        <v>0</v>
      </c>
    </row>
    <row r="7799" spans="21:22" x14ac:dyDescent="0.25">
      <c r="U7799" s="8">
        <v>37384</v>
      </c>
      <c r="V7799">
        <v>0</v>
      </c>
    </row>
    <row r="7800" spans="21:22" x14ac:dyDescent="0.25">
      <c r="U7800" s="8">
        <v>37385</v>
      </c>
      <c r="V7800">
        <v>0</v>
      </c>
    </row>
    <row r="7801" spans="21:22" x14ac:dyDescent="0.25">
      <c r="U7801" s="8">
        <v>37386</v>
      </c>
      <c r="V7801">
        <v>0</v>
      </c>
    </row>
    <row r="7802" spans="21:22" x14ac:dyDescent="0.25">
      <c r="U7802" s="8">
        <v>37387</v>
      </c>
      <c r="V7802">
        <v>0</v>
      </c>
    </row>
    <row r="7803" spans="21:22" x14ac:dyDescent="0.25">
      <c r="U7803" s="8">
        <v>37388</v>
      </c>
      <c r="V7803">
        <v>0</v>
      </c>
    </row>
    <row r="7804" spans="21:22" x14ac:dyDescent="0.25">
      <c r="U7804" s="8">
        <v>37389</v>
      </c>
      <c r="V7804">
        <v>0</v>
      </c>
    </row>
    <row r="7805" spans="21:22" x14ac:dyDescent="0.25">
      <c r="U7805" s="8">
        <v>37390</v>
      </c>
      <c r="V7805">
        <v>0</v>
      </c>
    </row>
    <row r="7806" spans="21:22" x14ac:dyDescent="0.25">
      <c r="U7806" s="8">
        <v>37391</v>
      </c>
      <c r="V7806">
        <v>0</v>
      </c>
    </row>
    <row r="7807" spans="21:22" x14ac:dyDescent="0.25">
      <c r="U7807" s="8">
        <v>37392</v>
      </c>
      <c r="V7807">
        <v>0</v>
      </c>
    </row>
    <row r="7808" spans="21:22" x14ac:dyDescent="0.25">
      <c r="U7808" s="8">
        <v>37393</v>
      </c>
      <c r="V7808">
        <v>0</v>
      </c>
    </row>
    <row r="7809" spans="21:22" x14ac:dyDescent="0.25">
      <c r="U7809" s="8">
        <v>37394</v>
      </c>
      <c r="V7809">
        <v>0</v>
      </c>
    </row>
    <row r="7810" spans="21:22" x14ac:dyDescent="0.25">
      <c r="U7810" s="8">
        <v>37395</v>
      </c>
      <c r="V7810">
        <v>0</v>
      </c>
    </row>
    <row r="7811" spans="21:22" x14ac:dyDescent="0.25">
      <c r="U7811" s="8">
        <v>37396</v>
      </c>
      <c r="V7811">
        <v>0</v>
      </c>
    </row>
    <row r="7812" spans="21:22" x14ac:dyDescent="0.25">
      <c r="U7812" s="8">
        <v>37397</v>
      </c>
      <c r="V7812">
        <v>0</v>
      </c>
    </row>
    <row r="7813" spans="21:22" x14ac:dyDescent="0.25">
      <c r="U7813" s="8">
        <v>37398</v>
      </c>
      <c r="V7813">
        <v>0</v>
      </c>
    </row>
    <row r="7814" spans="21:22" x14ac:dyDescent="0.25">
      <c r="U7814" s="8">
        <v>37399</v>
      </c>
      <c r="V7814">
        <v>0</v>
      </c>
    </row>
    <row r="7815" spans="21:22" x14ac:dyDescent="0.25">
      <c r="U7815" s="8">
        <v>37400</v>
      </c>
      <c r="V7815">
        <v>0</v>
      </c>
    </row>
    <row r="7816" spans="21:22" x14ac:dyDescent="0.25">
      <c r="U7816" s="8">
        <v>37401</v>
      </c>
      <c r="V7816">
        <v>0</v>
      </c>
    </row>
    <row r="7817" spans="21:22" x14ac:dyDescent="0.25">
      <c r="U7817" s="8">
        <v>37402</v>
      </c>
      <c r="V7817">
        <v>0</v>
      </c>
    </row>
    <row r="7818" spans="21:22" x14ac:dyDescent="0.25">
      <c r="U7818" s="8">
        <v>37403</v>
      </c>
      <c r="V7818">
        <v>0</v>
      </c>
    </row>
    <row r="7819" spans="21:22" x14ac:dyDescent="0.25">
      <c r="U7819" s="8">
        <v>37404</v>
      </c>
      <c r="V7819">
        <v>0</v>
      </c>
    </row>
    <row r="7820" spans="21:22" x14ac:dyDescent="0.25">
      <c r="U7820" s="8">
        <v>37405</v>
      </c>
      <c r="V7820">
        <v>0</v>
      </c>
    </row>
    <row r="7821" spans="21:22" x14ac:dyDescent="0.25">
      <c r="U7821" s="8">
        <v>37406</v>
      </c>
      <c r="V7821">
        <v>0</v>
      </c>
    </row>
    <row r="7822" spans="21:22" x14ac:dyDescent="0.25">
      <c r="U7822" s="8">
        <v>37407</v>
      </c>
      <c r="V7822">
        <v>0</v>
      </c>
    </row>
    <row r="7823" spans="21:22" x14ac:dyDescent="0.25">
      <c r="U7823" s="8">
        <v>37408</v>
      </c>
      <c r="V7823">
        <v>0</v>
      </c>
    </row>
    <row r="7824" spans="21:22" x14ac:dyDescent="0.25">
      <c r="U7824" s="8">
        <v>37409</v>
      </c>
      <c r="V7824">
        <v>0</v>
      </c>
    </row>
    <row r="7825" spans="21:22" x14ac:dyDescent="0.25">
      <c r="U7825" s="8">
        <v>37410</v>
      </c>
      <c r="V7825">
        <v>0</v>
      </c>
    </row>
    <row r="7826" spans="21:22" x14ac:dyDescent="0.25">
      <c r="U7826" s="8">
        <v>37411</v>
      </c>
      <c r="V7826">
        <v>0</v>
      </c>
    </row>
    <row r="7827" spans="21:22" x14ac:dyDescent="0.25">
      <c r="U7827" s="8">
        <v>37412</v>
      </c>
      <c r="V7827">
        <v>0</v>
      </c>
    </row>
    <row r="7828" spans="21:22" x14ac:dyDescent="0.25">
      <c r="U7828" s="8">
        <v>37413</v>
      </c>
      <c r="V7828">
        <v>0</v>
      </c>
    </row>
    <row r="7829" spans="21:22" x14ac:dyDescent="0.25">
      <c r="U7829" s="8">
        <v>37414</v>
      </c>
      <c r="V7829">
        <v>0</v>
      </c>
    </row>
    <row r="7830" spans="21:22" x14ac:dyDescent="0.25">
      <c r="U7830" s="8">
        <v>37415</v>
      </c>
      <c r="V7830">
        <v>0</v>
      </c>
    </row>
    <row r="7831" spans="21:22" x14ac:dyDescent="0.25">
      <c r="U7831" s="8">
        <v>37416</v>
      </c>
      <c r="V7831">
        <v>0</v>
      </c>
    </row>
    <row r="7832" spans="21:22" x14ac:dyDescent="0.25">
      <c r="U7832" s="8">
        <v>37417</v>
      </c>
      <c r="V7832">
        <v>0</v>
      </c>
    </row>
    <row r="7833" spans="21:22" x14ac:dyDescent="0.25">
      <c r="U7833" s="8">
        <v>37418</v>
      </c>
      <c r="V7833">
        <v>0</v>
      </c>
    </row>
    <row r="7834" spans="21:22" x14ac:dyDescent="0.25">
      <c r="U7834" s="8">
        <v>37419</v>
      </c>
      <c r="V7834">
        <v>0</v>
      </c>
    </row>
    <row r="7835" spans="21:22" x14ac:dyDescent="0.25">
      <c r="U7835" s="8">
        <v>37420</v>
      </c>
      <c r="V7835">
        <v>0</v>
      </c>
    </row>
    <row r="7836" spans="21:22" x14ac:dyDescent="0.25">
      <c r="U7836" s="8">
        <v>37421</v>
      </c>
      <c r="V7836">
        <v>0</v>
      </c>
    </row>
    <row r="7837" spans="21:22" x14ac:dyDescent="0.25">
      <c r="U7837" s="8">
        <v>37422</v>
      </c>
      <c r="V7837">
        <v>0</v>
      </c>
    </row>
    <row r="7838" spans="21:22" x14ac:dyDescent="0.25">
      <c r="U7838" s="8">
        <v>37423</v>
      </c>
      <c r="V7838">
        <v>0</v>
      </c>
    </row>
    <row r="7839" spans="21:22" x14ac:dyDescent="0.25">
      <c r="U7839" s="8">
        <v>37424</v>
      </c>
      <c r="V7839">
        <v>0</v>
      </c>
    </row>
    <row r="7840" spans="21:22" x14ac:dyDescent="0.25">
      <c r="U7840" s="8">
        <v>37425</v>
      </c>
      <c r="V7840">
        <v>0</v>
      </c>
    </row>
    <row r="7841" spans="21:22" x14ac:dyDescent="0.25">
      <c r="U7841" s="8">
        <v>37426</v>
      </c>
      <c r="V7841">
        <v>0</v>
      </c>
    </row>
    <row r="7842" spans="21:22" x14ac:dyDescent="0.25">
      <c r="U7842" s="8">
        <v>37427</v>
      </c>
      <c r="V7842">
        <v>0</v>
      </c>
    </row>
    <row r="7843" spans="21:22" x14ac:dyDescent="0.25">
      <c r="U7843" s="8">
        <v>37428</v>
      </c>
      <c r="V7843">
        <v>0</v>
      </c>
    </row>
    <row r="7844" spans="21:22" x14ac:dyDescent="0.25">
      <c r="U7844" s="8">
        <v>37429</v>
      </c>
      <c r="V7844">
        <v>0</v>
      </c>
    </row>
    <row r="7845" spans="21:22" x14ac:dyDescent="0.25">
      <c r="U7845" s="8">
        <v>37430</v>
      </c>
      <c r="V7845">
        <v>0</v>
      </c>
    </row>
    <row r="7846" spans="21:22" x14ac:dyDescent="0.25">
      <c r="U7846" s="8">
        <v>37431</v>
      </c>
      <c r="V7846">
        <v>0</v>
      </c>
    </row>
    <row r="7847" spans="21:22" x14ac:dyDescent="0.25">
      <c r="U7847" s="8">
        <v>37432</v>
      </c>
      <c r="V7847">
        <v>0</v>
      </c>
    </row>
    <row r="7848" spans="21:22" x14ac:dyDescent="0.25">
      <c r="U7848" s="8">
        <v>37433</v>
      </c>
      <c r="V7848">
        <v>0</v>
      </c>
    </row>
    <row r="7849" spans="21:22" x14ac:dyDescent="0.25">
      <c r="U7849" s="8">
        <v>37434</v>
      </c>
      <c r="V7849">
        <v>0</v>
      </c>
    </row>
    <row r="7850" spans="21:22" x14ac:dyDescent="0.25">
      <c r="U7850" s="8">
        <v>37435</v>
      </c>
      <c r="V7850">
        <v>0</v>
      </c>
    </row>
    <row r="7851" spans="21:22" x14ac:dyDescent="0.25">
      <c r="U7851" s="8">
        <v>37436</v>
      </c>
      <c r="V7851">
        <v>0</v>
      </c>
    </row>
    <row r="7852" spans="21:22" x14ac:dyDescent="0.25">
      <c r="U7852" s="8">
        <v>37437</v>
      </c>
      <c r="V7852">
        <v>0</v>
      </c>
    </row>
    <row r="7853" spans="21:22" x14ac:dyDescent="0.25">
      <c r="U7853" s="8">
        <v>37438</v>
      </c>
      <c r="V7853">
        <v>0</v>
      </c>
    </row>
    <row r="7854" spans="21:22" x14ac:dyDescent="0.25">
      <c r="U7854" s="8">
        <v>37439</v>
      </c>
      <c r="V7854">
        <v>0</v>
      </c>
    </row>
    <row r="7855" spans="21:22" x14ac:dyDescent="0.25">
      <c r="U7855" s="8">
        <v>37440</v>
      </c>
      <c r="V7855">
        <v>0</v>
      </c>
    </row>
    <row r="7856" spans="21:22" x14ac:dyDescent="0.25">
      <c r="U7856" s="8">
        <v>37441</v>
      </c>
      <c r="V7856">
        <v>0</v>
      </c>
    </row>
    <row r="7857" spans="21:22" x14ac:dyDescent="0.25">
      <c r="U7857" s="8">
        <v>37442</v>
      </c>
      <c r="V7857">
        <v>0</v>
      </c>
    </row>
    <row r="7858" spans="21:22" x14ac:dyDescent="0.25">
      <c r="U7858" s="8">
        <v>37443</v>
      </c>
      <c r="V7858">
        <v>0</v>
      </c>
    </row>
    <row r="7859" spans="21:22" x14ac:dyDescent="0.25">
      <c r="U7859" s="8">
        <v>37444</v>
      </c>
      <c r="V7859">
        <v>0</v>
      </c>
    </row>
    <row r="7860" spans="21:22" x14ac:dyDescent="0.25">
      <c r="U7860" s="8">
        <v>37445</v>
      </c>
      <c r="V7860">
        <v>0</v>
      </c>
    </row>
    <row r="7861" spans="21:22" x14ac:dyDescent="0.25">
      <c r="U7861" s="8">
        <v>37446</v>
      </c>
      <c r="V7861">
        <v>0</v>
      </c>
    </row>
    <row r="7862" spans="21:22" x14ac:dyDescent="0.25">
      <c r="U7862" s="8">
        <v>37447</v>
      </c>
      <c r="V7862">
        <v>0</v>
      </c>
    </row>
    <row r="7863" spans="21:22" x14ac:dyDescent="0.25">
      <c r="U7863" s="8">
        <v>37448</v>
      </c>
      <c r="V7863">
        <v>0</v>
      </c>
    </row>
    <row r="7864" spans="21:22" x14ac:dyDescent="0.25">
      <c r="U7864" s="8">
        <v>37449</v>
      </c>
      <c r="V7864">
        <v>0</v>
      </c>
    </row>
    <row r="7865" spans="21:22" x14ac:dyDescent="0.25">
      <c r="U7865" s="8">
        <v>37450</v>
      </c>
      <c r="V7865">
        <v>0</v>
      </c>
    </row>
    <row r="7866" spans="21:22" x14ac:dyDescent="0.25">
      <c r="U7866" s="8">
        <v>37451</v>
      </c>
      <c r="V7866">
        <v>0</v>
      </c>
    </row>
    <row r="7867" spans="21:22" x14ac:dyDescent="0.25">
      <c r="U7867" s="8">
        <v>37452</v>
      </c>
      <c r="V7867">
        <v>0</v>
      </c>
    </row>
    <row r="7868" spans="21:22" x14ac:dyDescent="0.25">
      <c r="U7868" s="8">
        <v>37453</v>
      </c>
      <c r="V7868">
        <v>0</v>
      </c>
    </row>
    <row r="7869" spans="21:22" x14ac:dyDescent="0.25">
      <c r="U7869" s="8">
        <v>37454</v>
      </c>
      <c r="V7869">
        <v>0</v>
      </c>
    </row>
    <row r="7870" spans="21:22" x14ac:dyDescent="0.25">
      <c r="U7870" s="8">
        <v>37455</v>
      </c>
      <c r="V7870">
        <v>0</v>
      </c>
    </row>
    <row r="7871" spans="21:22" x14ac:dyDescent="0.25">
      <c r="U7871" s="8">
        <v>37456</v>
      </c>
      <c r="V7871">
        <v>0</v>
      </c>
    </row>
    <row r="7872" spans="21:22" x14ac:dyDescent="0.25">
      <c r="U7872" s="8">
        <v>37457</v>
      </c>
      <c r="V7872">
        <v>0</v>
      </c>
    </row>
    <row r="7873" spans="21:22" x14ac:dyDescent="0.25">
      <c r="U7873" s="8">
        <v>37458</v>
      </c>
      <c r="V7873">
        <v>0</v>
      </c>
    </row>
    <row r="7874" spans="21:22" x14ac:dyDescent="0.25">
      <c r="U7874" s="8">
        <v>37459</v>
      </c>
      <c r="V7874">
        <v>0</v>
      </c>
    </row>
    <row r="7875" spans="21:22" x14ac:dyDescent="0.25">
      <c r="U7875" s="8">
        <v>37460</v>
      </c>
      <c r="V7875">
        <v>0</v>
      </c>
    </row>
    <row r="7876" spans="21:22" x14ac:dyDescent="0.25">
      <c r="U7876" s="8">
        <v>37461</v>
      </c>
      <c r="V7876">
        <v>0</v>
      </c>
    </row>
    <row r="7877" spans="21:22" x14ac:dyDescent="0.25">
      <c r="U7877" s="8">
        <v>37462</v>
      </c>
      <c r="V7877">
        <v>0</v>
      </c>
    </row>
    <row r="7878" spans="21:22" x14ac:dyDescent="0.25">
      <c r="U7878" s="8">
        <v>37463</v>
      </c>
      <c r="V7878">
        <v>0</v>
      </c>
    </row>
    <row r="7879" spans="21:22" x14ac:dyDescent="0.25">
      <c r="U7879" s="8">
        <v>37464</v>
      </c>
      <c r="V7879">
        <v>0</v>
      </c>
    </row>
    <row r="7880" spans="21:22" x14ac:dyDescent="0.25">
      <c r="U7880" s="8">
        <v>37465</v>
      </c>
      <c r="V7880">
        <v>0</v>
      </c>
    </row>
    <row r="7881" spans="21:22" x14ac:dyDescent="0.25">
      <c r="U7881" s="8">
        <v>37466</v>
      </c>
      <c r="V7881">
        <v>0</v>
      </c>
    </row>
    <row r="7882" spans="21:22" x14ac:dyDescent="0.25">
      <c r="U7882" s="8">
        <v>37467</v>
      </c>
      <c r="V7882">
        <v>0</v>
      </c>
    </row>
    <row r="7883" spans="21:22" x14ac:dyDescent="0.25">
      <c r="U7883" s="8">
        <v>37468</v>
      </c>
      <c r="V7883">
        <v>0</v>
      </c>
    </row>
    <row r="7884" spans="21:22" x14ac:dyDescent="0.25">
      <c r="U7884" s="8">
        <v>37469</v>
      </c>
      <c r="V7884">
        <v>0</v>
      </c>
    </row>
    <row r="7885" spans="21:22" x14ac:dyDescent="0.25">
      <c r="U7885" s="8">
        <v>37470</v>
      </c>
      <c r="V7885">
        <v>0</v>
      </c>
    </row>
    <row r="7886" spans="21:22" x14ac:dyDescent="0.25">
      <c r="U7886" s="8">
        <v>37471</v>
      </c>
      <c r="V7886">
        <v>0</v>
      </c>
    </row>
    <row r="7887" spans="21:22" x14ac:dyDescent="0.25">
      <c r="U7887" s="8">
        <v>37472</v>
      </c>
      <c r="V7887">
        <v>0</v>
      </c>
    </row>
    <row r="7888" spans="21:22" x14ac:dyDescent="0.25">
      <c r="U7888" s="8">
        <v>37473</v>
      </c>
      <c r="V7888">
        <v>0</v>
      </c>
    </row>
    <row r="7889" spans="21:22" x14ac:dyDescent="0.25">
      <c r="U7889" s="8">
        <v>37474</v>
      </c>
      <c r="V7889">
        <v>0</v>
      </c>
    </row>
    <row r="7890" spans="21:22" x14ac:dyDescent="0.25">
      <c r="U7890" s="8">
        <v>37475</v>
      </c>
      <c r="V7890">
        <v>0</v>
      </c>
    </row>
    <row r="7891" spans="21:22" x14ac:dyDescent="0.25">
      <c r="U7891" s="8">
        <v>37476</v>
      </c>
      <c r="V7891">
        <v>0</v>
      </c>
    </row>
    <row r="7892" spans="21:22" x14ac:dyDescent="0.25">
      <c r="U7892" s="8">
        <v>37477</v>
      </c>
      <c r="V7892">
        <v>0</v>
      </c>
    </row>
    <row r="7893" spans="21:22" x14ac:dyDescent="0.25">
      <c r="U7893" s="8">
        <v>37478</v>
      </c>
      <c r="V7893">
        <v>0</v>
      </c>
    </row>
    <row r="7894" spans="21:22" x14ac:dyDescent="0.25">
      <c r="U7894" s="8">
        <v>37479</v>
      </c>
      <c r="V7894">
        <v>0</v>
      </c>
    </row>
    <row r="7895" spans="21:22" x14ac:dyDescent="0.25">
      <c r="U7895" s="8">
        <v>37480</v>
      </c>
      <c r="V7895">
        <v>0</v>
      </c>
    </row>
    <row r="7896" spans="21:22" x14ac:dyDescent="0.25">
      <c r="U7896" s="8">
        <v>37481</v>
      </c>
      <c r="V7896">
        <v>0</v>
      </c>
    </row>
    <row r="7897" spans="21:22" x14ac:dyDescent="0.25">
      <c r="U7897" s="8">
        <v>37482</v>
      </c>
      <c r="V7897">
        <v>0</v>
      </c>
    </row>
    <row r="7898" spans="21:22" x14ac:dyDescent="0.25">
      <c r="U7898" s="8">
        <v>37483</v>
      </c>
      <c r="V7898">
        <v>0</v>
      </c>
    </row>
    <row r="7899" spans="21:22" x14ac:dyDescent="0.25">
      <c r="U7899" s="8">
        <v>37484</v>
      </c>
      <c r="V7899">
        <v>0</v>
      </c>
    </row>
    <row r="7900" spans="21:22" x14ac:dyDescent="0.25">
      <c r="U7900" s="8">
        <v>37485</v>
      </c>
      <c r="V7900">
        <v>0</v>
      </c>
    </row>
    <row r="7901" spans="21:22" x14ac:dyDescent="0.25">
      <c r="U7901" s="8">
        <v>37486</v>
      </c>
      <c r="V7901">
        <v>0</v>
      </c>
    </row>
    <row r="7902" spans="21:22" x14ac:dyDescent="0.25">
      <c r="U7902" s="8">
        <v>37487</v>
      </c>
      <c r="V7902">
        <v>0</v>
      </c>
    </row>
    <row r="7903" spans="21:22" x14ac:dyDescent="0.25">
      <c r="U7903" s="8">
        <v>37488</v>
      </c>
      <c r="V7903">
        <v>0</v>
      </c>
    </row>
    <row r="7904" spans="21:22" x14ac:dyDescent="0.25">
      <c r="U7904" s="8">
        <v>37489</v>
      </c>
      <c r="V7904">
        <v>0</v>
      </c>
    </row>
    <row r="7905" spans="21:22" x14ac:dyDescent="0.25">
      <c r="U7905" s="8">
        <v>37490</v>
      </c>
      <c r="V7905">
        <v>0</v>
      </c>
    </row>
    <row r="7906" spans="21:22" x14ac:dyDescent="0.25">
      <c r="U7906" s="8">
        <v>37491</v>
      </c>
      <c r="V7906">
        <v>0</v>
      </c>
    </row>
    <row r="7907" spans="21:22" x14ac:dyDescent="0.25">
      <c r="U7907" s="8">
        <v>37492</v>
      </c>
      <c r="V7907">
        <v>0</v>
      </c>
    </row>
    <row r="7908" spans="21:22" x14ac:dyDescent="0.25">
      <c r="U7908" s="8">
        <v>37493</v>
      </c>
      <c r="V7908">
        <v>0</v>
      </c>
    </row>
    <row r="7909" spans="21:22" x14ac:dyDescent="0.25">
      <c r="U7909" s="8">
        <v>37494</v>
      </c>
      <c r="V7909">
        <v>0</v>
      </c>
    </row>
    <row r="7910" spans="21:22" x14ac:dyDescent="0.25">
      <c r="U7910" s="8">
        <v>37495</v>
      </c>
      <c r="V7910">
        <v>0</v>
      </c>
    </row>
    <row r="7911" spans="21:22" x14ac:dyDescent="0.25">
      <c r="U7911" s="8">
        <v>37496</v>
      </c>
      <c r="V7911">
        <v>0</v>
      </c>
    </row>
    <row r="7912" spans="21:22" x14ac:dyDescent="0.25">
      <c r="U7912" s="8">
        <v>37497</v>
      </c>
      <c r="V7912">
        <v>0</v>
      </c>
    </row>
    <row r="7913" spans="21:22" x14ac:dyDescent="0.25">
      <c r="U7913" s="8">
        <v>37498</v>
      </c>
      <c r="V7913">
        <v>0</v>
      </c>
    </row>
    <row r="7914" spans="21:22" x14ac:dyDescent="0.25">
      <c r="U7914" s="8">
        <v>37499</v>
      </c>
      <c r="V7914">
        <v>0</v>
      </c>
    </row>
    <row r="7915" spans="21:22" x14ac:dyDescent="0.25">
      <c r="U7915" s="8">
        <v>37500</v>
      </c>
      <c r="V7915">
        <v>0</v>
      </c>
    </row>
    <row r="7916" spans="21:22" x14ac:dyDescent="0.25">
      <c r="U7916" s="8">
        <v>37501</v>
      </c>
      <c r="V7916">
        <v>0</v>
      </c>
    </row>
    <row r="7917" spans="21:22" x14ac:dyDescent="0.25">
      <c r="U7917" s="8">
        <v>37502</v>
      </c>
      <c r="V7917">
        <v>0</v>
      </c>
    </row>
    <row r="7918" spans="21:22" x14ac:dyDescent="0.25">
      <c r="U7918" s="8">
        <v>37503</v>
      </c>
      <c r="V7918">
        <v>0</v>
      </c>
    </row>
    <row r="7919" spans="21:22" x14ac:dyDescent="0.25">
      <c r="U7919" s="8">
        <v>37504</v>
      </c>
      <c r="V7919">
        <v>0</v>
      </c>
    </row>
    <row r="7920" spans="21:22" x14ac:dyDescent="0.25">
      <c r="U7920" s="8">
        <v>37505</v>
      </c>
      <c r="V7920">
        <v>0</v>
      </c>
    </row>
    <row r="7921" spans="21:22" x14ac:dyDescent="0.25">
      <c r="U7921" s="8">
        <v>37506</v>
      </c>
      <c r="V7921">
        <v>0</v>
      </c>
    </row>
    <row r="7922" spans="21:22" x14ac:dyDescent="0.25">
      <c r="U7922" s="8">
        <v>37507</v>
      </c>
      <c r="V7922">
        <v>0</v>
      </c>
    </row>
    <row r="7923" spans="21:22" x14ac:dyDescent="0.25">
      <c r="U7923" s="8">
        <v>37508</v>
      </c>
      <c r="V7923">
        <v>0</v>
      </c>
    </row>
    <row r="7924" spans="21:22" x14ac:dyDescent="0.25">
      <c r="U7924" s="8">
        <v>37509</v>
      </c>
      <c r="V7924">
        <v>0</v>
      </c>
    </row>
    <row r="7925" spans="21:22" x14ac:dyDescent="0.25">
      <c r="U7925" s="8">
        <v>37510</v>
      </c>
      <c r="V7925">
        <v>0</v>
      </c>
    </row>
    <row r="7926" spans="21:22" x14ac:dyDescent="0.25">
      <c r="U7926" s="8">
        <v>37511</v>
      </c>
      <c r="V7926">
        <v>0</v>
      </c>
    </row>
    <row r="7927" spans="21:22" x14ac:dyDescent="0.25">
      <c r="U7927" s="8">
        <v>37512</v>
      </c>
      <c r="V7927">
        <v>0</v>
      </c>
    </row>
    <row r="7928" spans="21:22" x14ac:dyDescent="0.25">
      <c r="U7928" s="8">
        <v>37513</v>
      </c>
      <c r="V7928">
        <v>0</v>
      </c>
    </row>
    <row r="7929" spans="21:22" x14ac:dyDescent="0.25">
      <c r="U7929" s="8">
        <v>37514</v>
      </c>
      <c r="V7929">
        <v>0</v>
      </c>
    </row>
    <row r="7930" spans="21:22" x14ac:dyDescent="0.25">
      <c r="U7930" s="8">
        <v>37515</v>
      </c>
      <c r="V7930">
        <v>0</v>
      </c>
    </row>
    <row r="7931" spans="21:22" x14ac:dyDescent="0.25">
      <c r="U7931" s="8">
        <v>37516</v>
      </c>
      <c r="V7931">
        <v>0</v>
      </c>
    </row>
    <row r="7932" spans="21:22" x14ac:dyDescent="0.25">
      <c r="U7932" s="8">
        <v>37517</v>
      </c>
      <c r="V7932">
        <v>0</v>
      </c>
    </row>
    <row r="7933" spans="21:22" x14ac:dyDescent="0.25">
      <c r="U7933" s="8">
        <v>37518</v>
      </c>
      <c r="V7933">
        <v>0</v>
      </c>
    </row>
    <row r="7934" spans="21:22" x14ac:dyDescent="0.25">
      <c r="U7934" s="8">
        <v>37519</v>
      </c>
      <c r="V7934">
        <v>0</v>
      </c>
    </row>
    <row r="7935" spans="21:22" x14ac:dyDescent="0.25">
      <c r="U7935" s="8">
        <v>37520</v>
      </c>
      <c r="V7935">
        <v>0</v>
      </c>
    </row>
    <row r="7936" spans="21:22" x14ac:dyDescent="0.25">
      <c r="U7936" s="8">
        <v>37521</v>
      </c>
      <c r="V7936">
        <v>0</v>
      </c>
    </row>
    <row r="7937" spans="21:22" x14ac:dyDescent="0.25">
      <c r="U7937" s="8">
        <v>37522</v>
      </c>
      <c r="V7937">
        <v>0</v>
      </c>
    </row>
    <row r="7938" spans="21:22" x14ac:dyDescent="0.25">
      <c r="U7938" s="8">
        <v>37523</v>
      </c>
      <c r="V7938">
        <v>0</v>
      </c>
    </row>
    <row r="7939" spans="21:22" x14ac:dyDescent="0.25">
      <c r="U7939" s="8">
        <v>37524</v>
      </c>
      <c r="V7939">
        <v>0</v>
      </c>
    </row>
    <row r="7940" spans="21:22" x14ac:dyDescent="0.25">
      <c r="U7940" s="8">
        <v>37525</v>
      </c>
      <c r="V7940">
        <v>0</v>
      </c>
    </row>
    <row r="7941" spans="21:22" x14ac:dyDescent="0.25">
      <c r="U7941" s="8">
        <v>37526</v>
      </c>
      <c r="V7941">
        <v>0</v>
      </c>
    </row>
    <row r="7942" spans="21:22" x14ac:dyDescent="0.25">
      <c r="U7942" s="8">
        <v>37527</v>
      </c>
      <c r="V7942">
        <v>0</v>
      </c>
    </row>
    <row r="7943" spans="21:22" x14ac:dyDescent="0.25">
      <c r="U7943" s="8">
        <v>37528</v>
      </c>
      <c r="V7943">
        <v>0</v>
      </c>
    </row>
    <row r="7944" spans="21:22" x14ac:dyDescent="0.25">
      <c r="U7944" s="8">
        <v>37529</v>
      </c>
      <c r="V7944">
        <v>0</v>
      </c>
    </row>
    <row r="7945" spans="21:22" x14ac:dyDescent="0.25">
      <c r="U7945" s="8">
        <v>37530</v>
      </c>
      <c r="V7945">
        <v>0</v>
      </c>
    </row>
    <row r="7946" spans="21:22" x14ac:dyDescent="0.25">
      <c r="U7946" s="8">
        <v>37531</v>
      </c>
      <c r="V7946">
        <v>0</v>
      </c>
    </row>
    <row r="7947" spans="21:22" x14ac:dyDescent="0.25">
      <c r="U7947" s="8">
        <v>37532</v>
      </c>
      <c r="V7947">
        <v>0</v>
      </c>
    </row>
    <row r="7948" spans="21:22" x14ac:dyDescent="0.25">
      <c r="U7948" s="8">
        <v>37533</v>
      </c>
      <c r="V7948">
        <v>0</v>
      </c>
    </row>
    <row r="7949" spans="21:22" x14ac:dyDescent="0.25">
      <c r="U7949" s="8">
        <v>37534</v>
      </c>
      <c r="V7949">
        <v>0</v>
      </c>
    </row>
    <row r="7950" spans="21:22" x14ac:dyDescent="0.25">
      <c r="U7950" s="8">
        <v>37535</v>
      </c>
      <c r="V7950">
        <v>0</v>
      </c>
    </row>
    <row r="7951" spans="21:22" x14ac:dyDescent="0.25">
      <c r="U7951" s="8">
        <v>37536</v>
      </c>
      <c r="V7951">
        <v>0</v>
      </c>
    </row>
    <row r="7952" spans="21:22" x14ac:dyDescent="0.25">
      <c r="U7952" s="8">
        <v>37537</v>
      </c>
      <c r="V7952">
        <v>0</v>
      </c>
    </row>
    <row r="7953" spans="21:22" x14ac:dyDescent="0.25">
      <c r="U7953" s="8">
        <v>37538</v>
      </c>
      <c r="V7953">
        <v>0</v>
      </c>
    </row>
    <row r="7954" spans="21:22" x14ac:dyDescent="0.25">
      <c r="U7954" s="8">
        <v>37539</v>
      </c>
      <c r="V7954">
        <v>0</v>
      </c>
    </row>
    <row r="7955" spans="21:22" x14ac:dyDescent="0.25">
      <c r="U7955" s="8">
        <v>37540</v>
      </c>
      <c r="V7955">
        <v>0</v>
      </c>
    </row>
    <row r="7956" spans="21:22" x14ac:dyDescent="0.25">
      <c r="U7956" s="8">
        <v>37541</v>
      </c>
      <c r="V7956">
        <v>0</v>
      </c>
    </row>
    <row r="7957" spans="21:22" x14ac:dyDescent="0.25">
      <c r="U7957" s="8">
        <v>37542</v>
      </c>
      <c r="V7957">
        <v>0</v>
      </c>
    </row>
    <row r="7958" spans="21:22" x14ac:dyDescent="0.25">
      <c r="U7958" s="8">
        <v>37543</v>
      </c>
      <c r="V7958">
        <v>0</v>
      </c>
    </row>
    <row r="7959" spans="21:22" x14ac:dyDescent="0.25">
      <c r="U7959" s="8">
        <v>37544</v>
      </c>
      <c r="V7959">
        <v>0</v>
      </c>
    </row>
    <row r="7960" spans="21:22" x14ac:dyDescent="0.25">
      <c r="U7960" s="8">
        <v>37545</v>
      </c>
      <c r="V7960">
        <v>0</v>
      </c>
    </row>
    <row r="7961" spans="21:22" x14ac:dyDescent="0.25">
      <c r="U7961" s="8">
        <v>37546</v>
      </c>
      <c r="V7961">
        <v>0</v>
      </c>
    </row>
    <row r="7962" spans="21:22" x14ac:dyDescent="0.25">
      <c r="U7962" s="8">
        <v>37547</v>
      </c>
      <c r="V7962">
        <v>0</v>
      </c>
    </row>
    <row r="7963" spans="21:22" x14ac:dyDescent="0.25">
      <c r="U7963" s="8">
        <v>37548</v>
      </c>
      <c r="V7963">
        <v>0</v>
      </c>
    </row>
    <row r="7964" spans="21:22" x14ac:dyDescent="0.25">
      <c r="U7964" s="8">
        <v>37549</v>
      </c>
      <c r="V7964">
        <v>0</v>
      </c>
    </row>
    <row r="7965" spans="21:22" x14ac:dyDescent="0.25">
      <c r="U7965" s="8">
        <v>37550</v>
      </c>
      <c r="V7965">
        <v>0</v>
      </c>
    </row>
    <row r="7966" spans="21:22" x14ac:dyDescent="0.25">
      <c r="U7966" s="8">
        <v>37551</v>
      </c>
      <c r="V7966">
        <v>0</v>
      </c>
    </row>
    <row r="7967" spans="21:22" x14ac:dyDescent="0.25">
      <c r="U7967" s="8">
        <v>37552</v>
      </c>
      <c r="V7967">
        <v>0</v>
      </c>
    </row>
    <row r="7968" spans="21:22" x14ac:dyDescent="0.25">
      <c r="U7968" s="8">
        <v>37553</v>
      </c>
      <c r="V7968">
        <v>0</v>
      </c>
    </row>
    <row r="7969" spans="21:22" x14ac:dyDescent="0.25">
      <c r="U7969" s="8">
        <v>37554</v>
      </c>
      <c r="V7969">
        <v>0</v>
      </c>
    </row>
    <row r="7970" spans="21:22" x14ac:dyDescent="0.25">
      <c r="U7970" s="8">
        <v>37555</v>
      </c>
      <c r="V7970">
        <v>0</v>
      </c>
    </row>
    <row r="7971" spans="21:22" x14ac:dyDescent="0.25">
      <c r="U7971" s="8">
        <v>37556</v>
      </c>
      <c r="V7971">
        <v>0</v>
      </c>
    </row>
    <row r="7972" spans="21:22" x14ac:dyDescent="0.25">
      <c r="U7972" s="8">
        <v>37557</v>
      </c>
      <c r="V7972">
        <v>0</v>
      </c>
    </row>
    <row r="7973" spans="21:22" x14ac:dyDescent="0.25">
      <c r="U7973" s="8">
        <v>37558</v>
      </c>
      <c r="V7973">
        <v>0</v>
      </c>
    </row>
    <row r="7974" spans="21:22" x14ac:dyDescent="0.25">
      <c r="U7974" s="8">
        <v>37559</v>
      </c>
      <c r="V7974">
        <v>0</v>
      </c>
    </row>
    <row r="7975" spans="21:22" x14ac:dyDescent="0.25">
      <c r="U7975" s="8">
        <v>37560</v>
      </c>
      <c r="V7975">
        <v>0</v>
      </c>
    </row>
    <row r="7976" spans="21:22" x14ac:dyDescent="0.25">
      <c r="U7976" s="8">
        <v>37561</v>
      </c>
      <c r="V7976">
        <v>0</v>
      </c>
    </row>
    <row r="7977" spans="21:22" x14ac:dyDescent="0.25">
      <c r="U7977" s="8">
        <v>37562</v>
      </c>
      <c r="V7977">
        <v>0</v>
      </c>
    </row>
    <row r="7978" spans="21:22" x14ac:dyDescent="0.25">
      <c r="U7978" s="8">
        <v>37563</v>
      </c>
      <c r="V7978">
        <v>0</v>
      </c>
    </row>
    <row r="7979" spans="21:22" x14ac:dyDescent="0.25">
      <c r="U7979" s="8">
        <v>37564</v>
      </c>
      <c r="V7979">
        <v>0</v>
      </c>
    </row>
    <row r="7980" spans="21:22" x14ac:dyDescent="0.25">
      <c r="U7980" s="8">
        <v>37565</v>
      </c>
      <c r="V7980">
        <v>0</v>
      </c>
    </row>
    <row r="7981" spans="21:22" x14ac:dyDescent="0.25">
      <c r="U7981" s="8">
        <v>37566</v>
      </c>
      <c r="V7981">
        <v>0</v>
      </c>
    </row>
    <row r="7982" spans="21:22" x14ac:dyDescent="0.25">
      <c r="U7982" s="8">
        <v>37567</v>
      </c>
      <c r="V7982">
        <v>0</v>
      </c>
    </row>
    <row r="7983" spans="21:22" x14ac:dyDescent="0.25">
      <c r="U7983" s="8">
        <v>37568</v>
      </c>
      <c r="V7983">
        <v>0</v>
      </c>
    </row>
    <row r="7984" spans="21:22" x14ac:dyDescent="0.25">
      <c r="U7984" s="8">
        <v>37569</v>
      </c>
      <c r="V7984">
        <v>0</v>
      </c>
    </row>
    <row r="7985" spans="21:22" x14ac:dyDescent="0.25">
      <c r="U7985" s="8">
        <v>37570</v>
      </c>
      <c r="V7985">
        <v>0</v>
      </c>
    </row>
    <row r="7986" spans="21:22" x14ac:dyDescent="0.25">
      <c r="U7986" s="8">
        <v>37571</v>
      </c>
      <c r="V7986">
        <v>0</v>
      </c>
    </row>
    <row r="7987" spans="21:22" x14ac:dyDescent="0.25">
      <c r="U7987" s="8">
        <v>37572</v>
      </c>
      <c r="V7987">
        <v>0</v>
      </c>
    </row>
    <row r="7988" spans="21:22" x14ac:dyDescent="0.25">
      <c r="U7988" s="8">
        <v>37573</v>
      </c>
      <c r="V7988">
        <v>0</v>
      </c>
    </row>
    <row r="7989" spans="21:22" x14ac:dyDescent="0.25">
      <c r="U7989" s="8">
        <v>37574</v>
      </c>
      <c r="V7989">
        <v>0</v>
      </c>
    </row>
    <row r="7990" spans="21:22" x14ac:dyDescent="0.25">
      <c r="U7990" s="8">
        <v>37575</v>
      </c>
      <c r="V7990">
        <v>0</v>
      </c>
    </row>
    <row r="7991" spans="21:22" x14ac:dyDescent="0.25">
      <c r="U7991" s="8">
        <v>37576</v>
      </c>
      <c r="V7991">
        <v>0</v>
      </c>
    </row>
    <row r="7992" spans="21:22" x14ac:dyDescent="0.25">
      <c r="U7992" s="8">
        <v>37577</v>
      </c>
      <c r="V7992">
        <v>0</v>
      </c>
    </row>
    <row r="7993" spans="21:22" x14ac:dyDescent="0.25">
      <c r="U7993" s="8">
        <v>37578</v>
      </c>
      <c r="V7993">
        <v>0</v>
      </c>
    </row>
    <row r="7994" spans="21:22" x14ac:dyDescent="0.25">
      <c r="U7994" s="8">
        <v>37579</v>
      </c>
      <c r="V7994">
        <v>0</v>
      </c>
    </row>
    <row r="7995" spans="21:22" x14ac:dyDescent="0.25">
      <c r="U7995" s="8">
        <v>37580</v>
      </c>
      <c r="V7995">
        <v>0</v>
      </c>
    </row>
    <row r="7996" spans="21:22" x14ac:dyDescent="0.25">
      <c r="U7996" s="8">
        <v>37581</v>
      </c>
      <c r="V7996">
        <v>0</v>
      </c>
    </row>
    <row r="7997" spans="21:22" x14ac:dyDescent="0.25">
      <c r="U7997" s="8">
        <v>37582</v>
      </c>
      <c r="V7997">
        <v>0</v>
      </c>
    </row>
    <row r="7998" spans="21:22" x14ac:dyDescent="0.25">
      <c r="U7998" s="8">
        <v>37583</v>
      </c>
      <c r="V7998">
        <v>0</v>
      </c>
    </row>
    <row r="7999" spans="21:22" x14ac:dyDescent="0.25">
      <c r="U7999" s="8">
        <v>37584</v>
      </c>
      <c r="V7999">
        <v>0</v>
      </c>
    </row>
    <row r="8000" spans="21:22" x14ac:dyDescent="0.25">
      <c r="U8000" s="8">
        <v>37585</v>
      </c>
      <c r="V8000">
        <v>0</v>
      </c>
    </row>
    <row r="8001" spans="21:22" x14ac:dyDescent="0.25">
      <c r="U8001" s="8">
        <v>37586</v>
      </c>
      <c r="V8001">
        <v>0</v>
      </c>
    </row>
    <row r="8002" spans="21:22" x14ac:dyDescent="0.25">
      <c r="U8002" s="8">
        <v>37587</v>
      </c>
      <c r="V8002">
        <v>0</v>
      </c>
    </row>
    <row r="8003" spans="21:22" x14ac:dyDescent="0.25">
      <c r="U8003" s="8">
        <v>37588</v>
      </c>
      <c r="V8003">
        <v>0</v>
      </c>
    </row>
    <row r="8004" spans="21:22" x14ac:dyDescent="0.25">
      <c r="U8004" s="8">
        <v>37589</v>
      </c>
      <c r="V8004">
        <v>0</v>
      </c>
    </row>
    <row r="8005" spans="21:22" x14ac:dyDescent="0.25">
      <c r="U8005" s="8">
        <v>37590</v>
      </c>
      <c r="V8005">
        <v>0</v>
      </c>
    </row>
    <row r="8006" spans="21:22" x14ac:dyDescent="0.25">
      <c r="U8006" s="8">
        <v>37591</v>
      </c>
      <c r="V8006">
        <v>0</v>
      </c>
    </row>
    <row r="8007" spans="21:22" x14ac:dyDescent="0.25">
      <c r="U8007" s="8">
        <v>37592</v>
      </c>
      <c r="V8007">
        <v>0</v>
      </c>
    </row>
    <row r="8008" spans="21:22" x14ac:dyDescent="0.25">
      <c r="U8008" s="8">
        <v>37593</v>
      </c>
      <c r="V8008">
        <v>0</v>
      </c>
    </row>
    <row r="8009" spans="21:22" x14ac:dyDescent="0.25">
      <c r="U8009" s="8">
        <v>37594</v>
      </c>
      <c r="V8009">
        <v>0</v>
      </c>
    </row>
    <row r="8010" spans="21:22" x14ac:dyDescent="0.25">
      <c r="U8010" s="8">
        <v>37595</v>
      </c>
      <c r="V8010">
        <v>0</v>
      </c>
    </row>
    <row r="8011" spans="21:22" x14ac:dyDescent="0.25">
      <c r="U8011" s="8">
        <v>37596</v>
      </c>
      <c r="V8011">
        <v>0</v>
      </c>
    </row>
    <row r="8012" spans="21:22" x14ac:dyDescent="0.25">
      <c r="U8012" s="8">
        <v>37597</v>
      </c>
      <c r="V8012">
        <v>0</v>
      </c>
    </row>
    <row r="8013" spans="21:22" x14ac:dyDescent="0.25">
      <c r="U8013" s="8">
        <v>37598</v>
      </c>
      <c r="V8013">
        <v>0</v>
      </c>
    </row>
    <row r="8014" spans="21:22" x14ac:dyDescent="0.25">
      <c r="U8014" s="8">
        <v>37599</v>
      </c>
      <c r="V8014">
        <v>0</v>
      </c>
    </row>
    <row r="8015" spans="21:22" x14ac:dyDescent="0.25">
      <c r="U8015" s="8">
        <v>37600</v>
      </c>
      <c r="V8015">
        <v>0</v>
      </c>
    </row>
    <row r="8016" spans="21:22" x14ac:dyDescent="0.25">
      <c r="U8016" s="8">
        <v>37601</v>
      </c>
      <c r="V8016">
        <v>0</v>
      </c>
    </row>
    <row r="8017" spans="21:22" x14ac:dyDescent="0.25">
      <c r="U8017" s="8">
        <v>37602</v>
      </c>
      <c r="V8017">
        <v>0</v>
      </c>
    </row>
    <row r="8018" spans="21:22" x14ac:dyDescent="0.25">
      <c r="U8018" s="8">
        <v>37603</v>
      </c>
      <c r="V8018">
        <v>0</v>
      </c>
    </row>
    <row r="8019" spans="21:22" x14ac:dyDescent="0.25">
      <c r="U8019" s="8">
        <v>37604</v>
      </c>
      <c r="V8019">
        <v>0</v>
      </c>
    </row>
    <row r="8020" spans="21:22" x14ac:dyDescent="0.25">
      <c r="U8020" s="8">
        <v>37605</v>
      </c>
      <c r="V8020">
        <v>0</v>
      </c>
    </row>
    <row r="8021" spans="21:22" x14ac:dyDescent="0.25">
      <c r="U8021" s="8">
        <v>37606</v>
      </c>
      <c r="V8021">
        <v>0</v>
      </c>
    </row>
    <row r="8022" spans="21:22" x14ac:dyDescent="0.25">
      <c r="U8022" s="8">
        <v>37607</v>
      </c>
      <c r="V8022">
        <v>0</v>
      </c>
    </row>
    <row r="8023" spans="21:22" x14ac:dyDescent="0.25">
      <c r="U8023" s="8">
        <v>37608</v>
      </c>
      <c r="V8023">
        <v>0</v>
      </c>
    </row>
    <row r="8024" spans="21:22" x14ac:dyDescent="0.25">
      <c r="U8024" s="8">
        <v>37609</v>
      </c>
      <c r="V8024">
        <v>0</v>
      </c>
    </row>
    <row r="8025" spans="21:22" x14ac:dyDescent="0.25">
      <c r="U8025" s="8">
        <v>37610</v>
      </c>
      <c r="V8025">
        <v>0</v>
      </c>
    </row>
    <row r="8026" spans="21:22" x14ac:dyDescent="0.25">
      <c r="U8026" s="8">
        <v>37611</v>
      </c>
      <c r="V8026">
        <v>0</v>
      </c>
    </row>
    <row r="8027" spans="21:22" x14ac:dyDescent="0.25">
      <c r="U8027" s="8">
        <v>37612</v>
      </c>
      <c r="V8027">
        <v>0</v>
      </c>
    </row>
    <row r="8028" spans="21:22" x14ac:dyDescent="0.25">
      <c r="U8028" s="8">
        <v>37613</v>
      </c>
      <c r="V8028">
        <v>0</v>
      </c>
    </row>
    <row r="8029" spans="21:22" x14ac:dyDescent="0.25">
      <c r="U8029" s="8">
        <v>37614</v>
      </c>
      <c r="V8029">
        <v>0</v>
      </c>
    </row>
    <row r="8030" spans="21:22" x14ac:dyDescent="0.25">
      <c r="U8030" s="8">
        <v>37615</v>
      </c>
      <c r="V8030">
        <v>0</v>
      </c>
    </row>
    <row r="8031" spans="21:22" x14ac:dyDescent="0.25">
      <c r="U8031" s="8">
        <v>37616</v>
      </c>
      <c r="V8031">
        <v>0</v>
      </c>
    </row>
    <row r="8032" spans="21:22" x14ac:dyDescent="0.25">
      <c r="U8032" s="8">
        <v>37617</v>
      </c>
      <c r="V8032">
        <v>0</v>
      </c>
    </row>
    <row r="8033" spans="21:22" x14ac:dyDescent="0.25">
      <c r="U8033" s="8">
        <v>37618</v>
      </c>
      <c r="V8033">
        <v>0</v>
      </c>
    </row>
    <row r="8034" spans="21:22" x14ac:dyDescent="0.25">
      <c r="U8034" s="8">
        <v>37619</v>
      </c>
      <c r="V8034">
        <v>0</v>
      </c>
    </row>
    <row r="8035" spans="21:22" x14ac:dyDescent="0.25">
      <c r="U8035" s="8">
        <v>37620</v>
      </c>
      <c r="V8035">
        <v>0</v>
      </c>
    </row>
    <row r="8036" spans="21:22" x14ac:dyDescent="0.25">
      <c r="U8036" s="8">
        <v>37621</v>
      </c>
      <c r="V8036">
        <v>0</v>
      </c>
    </row>
    <row r="8037" spans="21:22" x14ac:dyDescent="0.25">
      <c r="U8037" s="8">
        <v>37622</v>
      </c>
      <c r="V8037">
        <v>0</v>
      </c>
    </row>
    <row r="8038" spans="21:22" x14ac:dyDescent="0.25">
      <c r="U8038" s="8">
        <v>37623</v>
      </c>
      <c r="V8038">
        <v>0</v>
      </c>
    </row>
    <row r="8039" spans="21:22" x14ac:dyDescent="0.25">
      <c r="U8039" s="8">
        <v>37624</v>
      </c>
      <c r="V8039">
        <v>0</v>
      </c>
    </row>
    <row r="8040" spans="21:22" x14ac:dyDescent="0.25">
      <c r="U8040" s="8">
        <v>37625</v>
      </c>
      <c r="V8040">
        <v>0</v>
      </c>
    </row>
    <row r="8041" spans="21:22" x14ac:dyDescent="0.25">
      <c r="U8041" s="8">
        <v>37626</v>
      </c>
      <c r="V8041">
        <v>0</v>
      </c>
    </row>
    <row r="8042" spans="21:22" x14ac:dyDescent="0.25">
      <c r="U8042" s="8">
        <v>37627</v>
      </c>
      <c r="V8042">
        <v>0</v>
      </c>
    </row>
    <row r="8043" spans="21:22" x14ac:dyDescent="0.25">
      <c r="U8043" s="8">
        <v>37628</v>
      </c>
      <c r="V8043">
        <v>0</v>
      </c>
    </row>
    <row r="8044" spans="21:22" x14ac:dyDescent="0.25">
      <c r="U8044" s="8">
        <v>37629</v>
      </c>
      <c r="V8044">
        <v>0</v>
      </c>
    </row>
    <row r="8045" spans="21:22" x14ac:dyDescent="0.25">
      <c r="U8045" s="8">
        <v>37630</v>
      </c>
      <c r="V8045">
        <v>0</v>
      </c>
    </row>
    <row r="8046" spans="21:22" x14ac:dyDescent="0.25">
      <c r="U8046" s="8">
        <v>37631</v>
      </c>
      <c r="V8046">
        <v>0</v>
      </c>
    </row>
    <row r="8047" spans="21:22" x14ac:dyDescent="0.25">
      <c r="U8047" s="8">
        <v>37632</v>
      </c>
      <c r="V8047">
        <v>0</v>
      </c>
    </row>
    <row r="8048" spans="21:22" x14ac:dyDescent="0.25">
      <c r="U8048" s="8">
        <v>37633</v>
      </c>
      <c r="V8048">
        <v>0</v>
      </c>
    </row>
    <row r="8049" spans="21:22" x14ac:dyDescent="0.25">
      <c r="U8049" s="8">
        <v>37634</v>
      </c>
      <c r="V8049">
        <v>0</v>
      </c>
    </row>
    <row r="8050" spans="21:22" x14ac:dyDescent="0.25">
      <c r="U8050" s="8">
        <v>37635</v>
      </c>
      <c r="V8050">
        <v>0</v>
      </c>
    </row>
    <row r="8051" spans="21:22" x14ac:dyDescent="0.25">
      <c r="U8051" s="8">
        <v>37636</v>
      </c>
      <c r="V8051">
        <v>0</v>
      </c>
    </row>
    <row r="8052" spans="21:22" x14ac:dyDescent="0.25">
      <c r="U8052" s="8">
        <v>37637</v>
      </c>
      <c r="V8052">
        <v>0</v>
      </c>
    </row>
    <row r="8053" spans="21:22" x14ac:dyDescent="0.25">
      <c r="U8053" s="8">
        <v>37638</v>
      </c>
      <c r="V8053">
        <v>0</v>
      </c>
    </row>
    <row r="8054" spans="21:22" x14ac:dyDescent="0.25">
      <c r="U8054" s="8">
        <v>37639</v>
      </c>
      <c r="V8054">
        <v>0</v>
      </c>
    </row>
    <row r="8055" spans="21:22" x14ac:dyDescent="0.25">
      <c r="U8055" s="8">
        <v>37640</v>
      </c>
      <c r="V8055">
        <v>0</v>
      </c>
    </row>
    <row r="8056" spans="21:22" x14ac:dyDescent="0.25">
      <c r="U8056" s="8">
        <v>37641</v>
      </c>
      <c r="V8056">
        <v>0</v>
      </c>
    </row>
    <row r="8057" spans="21:22" x14ac:dyDescent="0.25">
      <c r="U8057" s="8">
        <v>37642</v>
      </c>
      <c r="V8057">
        <v>0</v>
      </c>
    </row>
    <row r="8058" spans="21:22" x14ac:dyDescent="0.25">
      <c r="U8058" s="8">
        <v>37643</v>
      </c>
      <c r="V8058">
        <v>0</v>
      </c>
    </row>
    <row r="8059" spans="21:22" x14ac:dyDescent="0.25">
      <c r="U8059" s="8">
        <v>37644</v>
      </c>
      <c r="V8059">
        <v>0</v>
      </c>
    </row>
    <row r="8060" spans="21:22" x14ac:dyDescent="0.25">
      <c r="U8060" s="8">
        <v>37645</v>
      </c>
      <c r="V8060">
        <v>0</v>
      </c>
    </row>
    <row r="8061" spans="21:22" x14ac:dyDescent="0.25">
      <c r="U8061" s="8">
        <v>37646</v>
      </c>
      <c r="V8061">
        <v>0</v>
      </c>
    </row>
    <row r="8062" spans="21:22" x14ac:dyDescent="0.25">
      <c r="U8062" s="8">
        <v>37647</v>
      </c>
      <c r="V8062">
        <v>0</v>
      </c>
    </row>
    <row r="8063" spans="21:22" x14ac:dyDescent="0.25">
      <c r="U8063" s="8">
        <v>37648</v>
      </c>
      <c r="V8063">
        <v>0</v>
      </c>
    </row>
    <row r="8064" spans="21:22" x14ac:dyDescent="0.25">
      <c r="U8064" s="8">
        <v>37649</v>
      </c>
      <c r="V8064">
        <v>0</v>
      </c>
    </row>
    <row r="8065" spans="21:22" x14ac:dyDescent="0.25">
      <c r="U8065" s="8">
        <v>37650</v>
      </c>
      <c r="V8065">
        <v>0</v>
      </c>
    </row>
    <row r="8066" spans="21:22" x14ac:dyDescent="0.25">
      <c r="U8066" s="8">
        <v>37651</v>
      </c>
      <c r="V8066">
        <v>0</v>
      </c>
    </row>
    <row r="8067" spans="21:22" x14ac:dyDescent="0.25">
      <c r="U8067" s="8">
        <v>37652</v>
      </c>
      <c r="V8067">
        <v>0</v>
      </c>
    </row>
    <row r="8068" spans="21:22" x14ac:dyDescent="0.25">
      <c r="U8068" s="8">
        <v>37653</v>
      </c>
      <c r="V8068">
        <v>0</v>
      </c>
    </row>
    <row r="8069" spans="21:22" x14ac:dyDescent="0.25">
      <c r="U8069" s="8">
        <v>37654</v>
      </c>
      <c r="V8069">
        <v>0</v>
      </c>
    </row>
    <row r="8070" spans="21:22" x14ac:dyDescent="0.25">
      <c r="U8070" s="8">
        <v>37655</v>
      </c>
      <c r="V8070">
        <v>0</v>
      </c>
    </row>
    <row r="8071" spans="21:22" x14ac:dyDescent="0.25">
      <c r="U8071" s="8">
        <v>37656</v>
      </c>
      <c r="V8071">
        <v>0</v>
      </c>
    </row>
    <row r="8072" spans="21:22" x14ac:dyDescent="0.25">
      <c r="U8072" s="8">
        <v>37657</v>
      </c>
      <c r="V8072">
        <v>0</v>
      </c>
    </row>
    <row r="8073" spans="21:22" x14ac:dyDescent="0.25">
      <c r="U8073" s="8">
        <v>37658</v>
      </c>
      <c r="V8073">
        <v>0</v>
      </c>
    </row>
    <row r="8074" spans="21:22" x14ac:dyDescent="0.25">
      <c r="U8074" s="8">
        <v>37659</v>
      </c>
      <c r="V8074">
        <v>0</v>
      </c>
    </row>
    <row r="8075" spans="21:22" x14ac:dyDescent="0.25">
      <c r="U8075" s="8">
        <v>37660</v>
      </c>
      <c r="V8075">
        <v>0</v>
      </c>
    </row>
    <row r="8076" spans="21:22" x14ac:dyDescent="0.25">
      <c r="U8076" s="8">
        <v>37661</v>
      </c>
      <c r="V8076">
        <v>0</v>
      </c>
    </row>
    <row r="8077" spans="21:22" x14ac:dyDescent="0.25">
      <c r="U8077" s="8">
        <v>37662</v>
      </c>
      <c r="V8077">
        <v>0</v>
      </c>
    </row>
    <row r="8078" spans="21:22" x14ac:dyDescent="0.25">
      <c r="U8078" s="8">
        <v>37663</v>
      </c>
      <c r="V8078">
        <v>0</v>
      </c>
    </row>
    <row r="8079" spans="21:22" x14ac:dyDescent="0.25">
      <c r="U8079" s="8">
        <v>37664</v>
      </c>
      <c r="V8079">
        <v>0</v>
      </c>
    </row>
    <row r="8080" spans="21:22" x14ac:dyDescent="0.25">
      <c r="U8080" s="8">
        <v>37665</v>
      </c>
      <c r="V8080">
        <v>0</v>
      </c>
    </row>
    <row r="8081" spans="21:22" x14ac:dyDescent="0.25">
      <c r="U8081" s="8">
        <v>37666</v>
      </c>
      <c r="V8081">
        <v>0</v>
      </c>
    </row>
    <row r="8082" spans="21:22" x14ac:dyDescent="0.25">
      <c r="U8082" s="8">
        <v>37667</v>
      </c>
      <c r="V8082">
        <v>0</v>
      </c>
    </row>
    <row r="8083" spans="21:22" x14ac:dyDescent="0.25">
      <c r="U8083" s="8">
        <v>37668</v>
      </c>
      <c r="V8083">
        <v>0</v>
      </c>
    </row>
    <row r="8084" spans="21:22" x14ac:dyDescent="0.25">
      <c r="U8084" s="8">
        <v>37669</v>
      </c>
      <c r="V8084">
        <v>0</v>
      </c>
    </row>
    <row r="8085" spans="21:22" x14ac:dyDescent="0.25">
      <c r="U8085" s="8">
        <v>37670</v>
      </c>
      <c r="V8085">
        <v>0</v>
      </c>
    </row>
    <row r="8086" spans="21:22" x14ac:dyDescent="0.25">
      <c r="U8086" s="8">
        <v>37671</v>
      </c>
      <c r="V8086">
        <v>0</v>
      </c>
    </row>
    <row r="8087" spans="21:22" x14ac:dyDescent="0.25">
      <c r="U8087" s="8">
        <v>37672</v>
      </c>
      <c r="V8087">
        <v>0</v>
      </c>
    </row>
    <row r="8088" spans="21:22" x14ac:dyDescent="0.25">
      <c r="U8088" s="8">
        <v>37673</v>
      </c>
      <c r="V8088">
        <v>0</v>
      </c>
    </row>
    <row r="8089" spans="21:22" x14ac:dyDescent="0.25">
      <c r="U8089" s="8">
        <v>37674</v>
      </c>
      <c r="V8089">
        <v>0</v>
      </c>
    </row>
    <row r="8090" spans="21:22" x14ac:dyDescent="0.25">
      <c r="U8090" s="8">
        <v>37675</v>
      </c>
      <c r="V8090">
        <v>0</v>
      </c>
    </row>
    <row r="8091" spans="21:22" x14ac:dyDescent="0.25">
      <c r="U8091" s="8">
        <v>37676</v>
      </c>
      <c r="V8091">
        <v>0</v>
      </c>
    </row>
    <row r="8092" spans="21:22" x14ac:dyDescent="0.25">
      <c r="U8092" s="8">
        <v>37677</v>
      </c>
      <c r="V8092">
        <v>0</v>
      </c>
    </row>
    <row r="8093" spans="21:22" x14ac:dyDescent="0.25">
      <c r="U8093" s="8">
        <v>37678</v>
      </c>
      <c r="V8093">
        <v>0</v>
      </c>
    </row>
    <row r="8094" spans="21:22" x14ac:dyDescent="0.25">
      <c r="U8094" s="8">
        <v>37679</v>
      </c>
      <c r="V8094">
        <v>0</v>
      </c>
    </row>
    <row r="8095" spans="21:22" x14ac:dyDescent="0.25">
      <c r="U8095" s="8">
        <v>37680</v>
      </c>
      <c r="V8095">
        <v>0</v>
      </c>
    </row>
    <row r="8096" spans="21:22" x14ac:dyDescent="0.25">
      <c r="U8096" s="8">
        <v>37681</v>
      </c>
      <c r="V8096">
        <v>0</v>
      </c>
    </row>
    <row r="8097" spans="21:22" x14ac:dyDescent="0.25">
      <c r="U8097" s="8">
        <v>37682</v>
      </c>
      <c r="V8097">
        <v>0</v>
      </c>
    </row>
    <row r="8098" spans="21:22" x14ac:dyDescent="0.25">
      <c r="U8098" s="8">
        <v>37683</v>
      </c>
      <c r="V8098">
        <v>0</v>
      </c>
    </row>
    <row r="8099" spans="21:22" x14ac:dyDescent="0.25">
      <c r="U8099" s="8">
        <v>37684</v>
      </c>
      <c r="V8099">
        <v>0</v>
      </c>
    </row>
    <row r="8100" spans="21:22" x14ac:dyDescent="0.25">
      <c r="U8100" s="8">
        <v>37685</v>
      </c>
      <c r="V8100">
        <v>0</v>
      </c>
    </row>
    <row r="8101" spans="21:22" x14ac:dyDescent="0.25">
      <c r="U8101" s="8">
        <v>37686</v>
      </c>
      <c r="V8101">
        <v>0</v>
      </c>
    </row>
    <row r="8102" spans="21:22" x14ac:dyDescent="0.25">
      <c r="U8102" s="8">
        <v>37687</v>
      </c>
      <c r="V8102">
        <v>0</v>
      </c>
    </row>
    <row r="8103" spans="21:22" x14ac:dyDescent="0.25">
      <c r="U8103" s="8">
        <v>37688</v>
      </c>
      <c r="V8103">
        <v>0</v>
      </c>
    </row>
    <row r="8104" spans="21:22" x14ac:dyDescent="0.25">
      <c r="U8104" s="8">
        <v>37689</v>
      </c>
      <c r="V8104">
        <v>0</v>
      </c>
    </row>
    <row r="8105" spans="21:22" x14ac:dyDescent="0.25">
      <c r="U8105" s="8">
        <v>37690</v>
      </c>
      <c r="V8105">
        <v>0</v>
      </c>
    </row>
    <row r="8106" spans="21:22" x14ac:dyDescent="0.25">
      <c r="U8106" s="8">
        <v>37691</v>
      </c>
      <c r="V8106">
        <v>0</v>
      </c>
    </row>
    <row r="8107" spans="21:22" x14ac:dyDescent="0.25">
      <c r="U8107" s="8">
        <v>37692</v>
      </c>
      <c r="V8107">
        <v>0</v>
      </c>
    </row>
    <row r="8108" spans="21:22" x14ac:dyDescent="0.25">
      <c r="U8108" s="8">
        <v>37693</v>
      </c>
      <c r="V8108">
        <v>0</v>
      </c>
    </row>
    <row r="8109" spans="21:22" x14ac:dyDescent="0.25">
      <c r="U8109" s="8">
        <v>37694</v>
      </c>
      <c r="V8109">
        <v>0</v>
      </c>
    </row>
    <row r="8110" spans="21:22" x14ac:dyDescent="0.25">
      <c r="U8110" s="8">
        <v>37695</v>
      </c>
      <c r="V8110">
        <v>0</v>
      </c>
    </row>
    <row r="8111" spans="21:22" x14ac:dyDescent="0.25">
      <c r="U8111" s="8">
        <v>37696</v>
      </c>
      <c r="V8111">
        <v>0</v>
      </c>
    </row>
    <row r="8112" spans="21:22" x14ac:dyDescent="0.25">
      <c r="U8112" s="8">
        <v>37697</v>
      </c>
      <c r="V8112">
        <v>0</v>
      </c>
    </row>
    <row r="8113" spans="21:22" x14ac:dyDescent="0.25">
      <c r="U8113" s="8">
        <v>37698</v>
      </c>
      <c r="V8113">
        <v>0</v>
      </c>
    </row>
    <row r="8114" spans="21:22" x14ac:dyDescent="0.25">
      <c r="U8114" s="8">
        <v>37699</v>
      </c>
      <c r="V8114">
        <v>0</v>
      </c>
    </row>
    <row r="8115" spans="21:22" x14ac:dyDescent="0.25">
      <c r="U8115" s="8">
        <v>37700</v>
      </c>
      <c r="V8115">
        <v>0</v>
      </c>
    </row>
    <row r="8116" spans="21:22" x14ac:dyDescent="0.25">
      <c r="U8116" s="8">
        <v>37701</v>
      </c>
      <c r="V8116">
        <v>0</v>
      </c>
    </row>
    <row r="8117" spans="21:22" x14ac:dyDescent="0.25">
      <c r="U8117" s="8">
        <v>37702</v>
      </c>
      <c r="V8117">
        <v>0</v>
      </c>
    </row>
    <row r="8118" spans="21:22" x14ac:dyDescent="0.25">
      <c r="U8118" s="8">
        <v>37703</v>
      </c>
      <c r="V8118">
        <v>0</v>
      </c>
    </row>
    <row r="8119" spans="21:22" x14ac:dyDescent="0.25">
      <c r="U8119" s="8">
        <v>37704</v>
      </c>
      <c r="V8119">
        <v>0</v>
      </c>
    </row>
    <row r="8120" spans="21:22" x14ac:dyDescent="0.25">
      <c r="U8120" s="8">
        <v>37705</v>
      </c>
      <c r="V8120">
        <v>0</v>
      </c>
    </row>
    <row r="8121" spans="21:22" x14ac:dyDescent="0.25">
      <c r="U8121" s="8">
        <v>37706</v>
      </c>
      <c r="V8121">
        <v>0</v>
      </c>
    </row>
    <row r="8122" spans="21:22" x14ac:dyDescent="0.25">
      <c r="U8122" s="8">
        <v>37707</v>
      </c>
      <c r="V8122">
        <v>0</v>
      </c>
    </row>
    <row r="8123" spans="21:22" x14ac:dyDescent="0.25">
      <c r="U8123" s="8">
        <v>37708</v>
      </c>
      <c r="V8123">
        <v>0</v>
      </c>
    </row>
    <row r="8124" spans="21:22" x14ac:dyDescent="0.25">
      <c r="U8124" s="8">
        <v>37709</v>
      </c>
      <c r="V8124">
        <v>0</v>
      </c>
    </row>
    <row r="8125" spans="21:22" x14ac:dyDescent="0.25">
      <c r="U8125" s="8">
        <v>37710</v>
      </c>
      <c r="V8125">
        <v>0</v>
      </c>
    </row>
    <row r="8126" spans="21:22" x14ac:dyDescent="0.25">
      <c r="U8126" s="8">
        <v>37711</v>
      </c>
      <c r="V8126">
        <v>0</v>
      </c>
    </row>
    <row r="8127" spans="21:22" x14ac:dyDescent="0.25">
      <c r="U8127" s="8">
        <v>37712</v>
      </c>
      <c r="V8127">
        <v>0</v>
      </c>
    </row>
    <row r="8128" spans="21:22" x14ac:dyDescent="0.25">
      <c r="U8128" s="8">
        <v>37713</v>
      </c>
      <c r="V8128">
        <v>0</v>
      </c>
    </row>
    <row r="8129" spans="21:22" x14ac:dyDescent="0.25">
      <c r="U8129" s="8">
        <v>37714</v>
      </c>
      <c r="V8129">
        <v>0</v>
      </c>
    </row>
    <row r="8130" spans="21:22" x14ac:dyDescent="0.25">
      <c r="U8130" s="8">
        <v>37715</v>
      </c>
      <c r="V8130">
        <v>0</v>
      </c>
    </row>
    <row r="8131" spans="21:22" x14ac:dyDescent="0.25">
      <c r="U8131" s="8">
        <v>37716</v>
      </c>
      <c r="V8131">
        <v>0</v>
      </c>
    </row>
    <row r="8132" spans="21:22" x14ac:dyDescent="0.25">
      <c r="U8132" s="8">
        <v>37717</v>
      </c>
      <c r="V8132">
        <v>0</v>
      </c>
    </row>
    <row r="8133" spans="21:22" x14ac:dyDescent="0.25">
      <c r="U8133" s="8">
        <v>37718</v>
      </c>
      <c r="V8133">
        <v>0</v>
      </c>
    </row>
    <row r="8134" spans="21:22" x14ac:dyDescent="0.25">
      <c r="U8134" s="8">
        <v>37719</v>
      </c>
      <c r="V8134">
        <v>0</v>
      </c>
    </row>
    <row r="8135" spans="21:22" x14ac:dyDescent="0.25">
      <c r="U8135" s="8">
        <v>37720</v>
      </c>
      <c r="V8135">
        <v>0</v>
      </c>
    </row>
    <row r="8136" spans="21:22" x14ac:dyDescent="0.25">
      <c r="U8136" s="8">
        <v>37721</v>
      </c>
      <c r="V8136">
        <v>0</v>
      </c>
    </row>
    <row r="8137" spans="21:22" x14ac:dyDescent="0.25">
      <c r="U8137" s="8">
        <v>37722</v>
      </c>
      <c r="V8137">
        <v>0</v>
      </c>
    </row>
    <row r="8138" spans="21:22" x14ac:dyDescent="0.25">
      <c r="U8138" s="8">
        <v>37723</v>
      </c>
      <c r="V8138">
        <v>0</v>
      </c>
    </row>
    <row r="8139" spans="21:22" x14ac:dyDescent="0.25">
      <c r="U8139" s="8">
        <v>37724</v>
      </c>
      <c r="V8139">
        <v>0</v>
      </c>
    </row>
    <row r="8140" spans="21:22" x14ac:dyDescent="0.25">
      <c r="U8140" s="8">
        <v>37725</v>
      </c>
      <c r="V8140">
        <v>0</v>
      </c>
    </row>
    <row r="8141" spans="21:22" x14ac:dyDescent="0.25">
      <c r="U8141" s="8">
        <v>37726</v>
      </c>
      <c r="V8141">
        <v>0</v>
      </c>
    </row>
    <row r="8142" spans="21:22" x14ac:dyDescent="0.25">
      <c r="U8142" s="8">
        <v>37727</v>
      </c>
      <c r="V8142">
        <v>0</v>
      </c>
    </row>
    <row r="8143" spans="21:22" x14ac:dyDescent="0.25">
      <c r="U8143" s="8">
        <v>37728</v>
      </c>
      <c r="V8143">
        <v>0</v>
      </c>
    </row>
    <row r="8144" spans="21:22" x14ac:dyDescent="0.25">
      <c r="U8144" s="8">
        <v>37729</v>
      </c>
      <c r="V8144">
        <v>0</v>
      </c>
    </row>
    <row r="8145" spans="21:22" x14ac:dyDescent="0.25">
      <c r="U8145" s="8">
        <v>37730</v>
      </c>
      <c r="V8145">
        <v>0</v>
      </c>
    </row>
    <row r="8146" spans="21:22" x14ac:dyDescent="0.25">
      <c r="U8146" s="8">
        <v>37731</v>
      </c>
      <c r="V8146">
        <v>0</v>
      </c>
    </row>
    <row r="8147" spans="21:22" x14ac:dyDescent="0.25">
      <c r="U8147" s="8">
        <v>37732</v>
      </c>
      <c r="V8147">
        <v>0</v>
      </c>
    </row>
    <row r="8148" spans="21:22" x14ac:dyDescent="0.25">
      <c r="U8148" s="8">
        <v>37733</v>
      </c>
      <c r="V8148">
        <v>0</v>
      </c>
    </row>
    <row r="8149" spans="21:22" x14ac:dyDescent="0.25">
      <c r="U8149" s="8">
        <v>37734</v>
      </c>
      <c r="V8149">
        <v>0</v>
      </c>
    </row>
    <row r="8150" spans="21:22" x14ac:dyDescent="0.25">
      <c r="U8150" s="8">
        <v>37735</v>
      </c>
      <c r="V8150">
        <v>0</v>
      </c>
    </row>
    <row r="8151" spans="21:22" x14ac:dyDescent="0.25">
      <c r="U8151" s="8">
        <v>37736</v>
      </c>
      <c r="V8151">
        <v>0</v>
      </c>
    </row>
    <row r="8152" spans="21:22" x14ac:dyDescent="0.25">
      <c r="U8152" s="8">
        <v>37737</v>
      </c>
      <c r="V8152">
        <v>0</v>
      </c>
    </row>
    <row r="8153" spans="21:22" x14ac:dyDescent="0.25">
      <c r="U8153" s="8">
        <v>37738</v>
      </c>
      <c r="V8153">
        <v>0</v>
      </c>
    </row>
    <row r="8154" spans="21:22" x14ac:dyDescent="0.25">
      <c r="U8154" s="8">
        <v>37739</v>
      </c>
      <c r="V8154">
        <v>0</v>
      </c>
    </row>
    <row r="8155" spans="21:22" x14ac:dyDescent="0.25">
      <c r="U8155" s="8">
        <v>37740</v>
      </c>
      <c r="V8155">
        <v>0</v>
      </c>
    </row>
    <row r="8156" spans="21:22" x14ac:dyDescent="0.25">
      <c r="U8156" s="8">
        <v>37741</v>
      </c>
      <c r="V8156">
        <v>0</v>
      </c>
    </row>
    <row r="8157" spans="21:22" x14ac:dyDescent="0.25">
      <c r="U8157" s="8">
        <v>37742</v>
      </c>
      <c r="V8157">
        <v>0</v>
      </c>
    </row>
    <row r="8158" spans="21:22" x14ac:dyDescent="0.25">
      <c r="U8158" s="8">
        <v>37743</v>
      </c>
      <c r="V8158">
        <v>0</v>
      </c>
    </row>
    <row r="8159" spans="21:22" x14ac:dyDescent="0.25">
      <c r="U8159" s="8">
        <v>37744</v>
      </c>
      <c r="V8159">
        <v>0</v>
      </c>
    </row>
    <row r="8160" spans="21:22" x14ac:dyDescent="0.25">
      <c r="U8160" s="8">
        <v>37745</v>
      </c>
      <c r="V8160">
        <v>0</v>
      </c>
    </row>
    <row r="8161" spans="21:22" x14ac:dyDescent="0.25">
      <c r="U8161" s="8">
        <v>37746</v>
      </c>
      <c r="V8161">
        <v>0</v>
      </c>
    </row>
    <row r="8162" spans="21:22" x14ac:dyDescent="0.25">
      <c r="U8162" s="8">
        <v>37747</v>
      </c>
      <c r="V8162">
        <v>0</v>
      </c>
    </row>
    <row r="8163" spans="21:22" x14ac:dyDescent="0.25">
      <c r="U8163" s="8">
        <v>37748</v>
      </c>
      <c r="V8163">
        <v>0</v>
      </c>
    </row>
    <row r="8164" spans="21:22" x14ac:dyDescent="0.25">
      <c r="U8164" s="8">
        <v>37749</v>
      </c>
      <c r="V8164">
        <v>0</v>
      </c>
    </row>
    <row r="8165" spans="21:22" x14ac:dyDescent="0.25">
      <c r="U8165" s="8">
        <v>37750</v>
      </c>
      <c r="V8165">
        <v>0</v>
      </c>
    </row>
    <row r="8166" spans="21:22" x14ac:dyDescent="0.25">
      <c r="U8166" s="8">
        <v>37751</v>
      </c>
      <c r="V8166">
        <v>0</v>
      </c>
    </row>
    <row r="8167" spans="21:22" x14ac:dyDescent="0.25">
      <c r="U8167" s="8">
        <v>37752</v>
      </c>
      <c r="V8167">
        <v>0</v>
      </c>
    </row>
    <row r="8168" spans="21:22" x14ac:dyDescent="0.25">
      <c r="U8168" s="8">
        <v>37753</v>
      </c>
      <c r="V8168">
        <v>0</v>
      </c>
    </row>
    <row r="8169" spans="21:22" x14ac:dyDescent="0.25">
      <c r="U8169" s="8">
        <v>37754</v>
      </c>
      <c r="V8169">
        <v>0</v>
      </c>
    </row>
    <row r="8170" spans="21:22" x14ac:dyDescent="0.25">
      <c r="U8170" s="8">
        <v>37755</v>
      </c>
      <c r="V8170">
        <v>0</v>
      </c>
    </row>
    <row r="8171" spans="21:22" x14ac:dyDescent="0.25">
      <c r="U8171" s="8">
        <v>37756</v>
      </c>
      <c r="V8171">
        <v>0</v>
      </c>
    </row>
    <row r="8172" spans="21:22" x14ac:dyDescent="0.25">
      <c r="U8172" s="8">
        <v>37757</v>
      </c>
      <c r="V8172">
        <v>0</v>
      </c>
    </row>
    <row r="8173" spans="21:22" x14ac:dyDescent="0.25">
      <c r="U8173" s="8">
        <v>37758</v>
      </c>
      <c r="V8173">
        <v>0</v>
      </c>
    </row>
    <row r="8174" spans="21:22" x14ac:dyDescent="0.25">
      <c r="U8174" s="8">
        <v>37759</v>
      </c>
      <c r="V8174">
        <v>0</v>
      </c>
    </row>
    <row r="8175" spans="21:22" x14ac:dyDescent="0.25">
      <c r="U8175" s="8">
        <v>37760</v>
      </c>
      <c r="V8175">
        <v>0</v>
      </c>
    </row>
    <row r="8176" spans="21:22" x14ac:dyDescent="0.25">
      <c r="U8176" s="8">
        <v>37761</v>
      </c>
      <c r="V8176">
        <v>0</v>
      </c>
    </row>
    <row r="8177" spans="21:22" x14ac:dyDescent="0.25">
      <c r="U8177" s="8">
        <v>37762</v>
      </c>
      <c r="V8177">
        <v>0</v>
      </c>
    </row>
    <row r="8178" spans="21:22" x14ac:dyDescent="0.25">
      <c r="U8178" s="8">
        <v>37763</v>
      </c>
      <c r="V8178">
        <v>0</v>
      </c>
    </row>
    <row r="8179" spans="21:22" x14ac:dyDescent="0.25">
      <c r="U8179" s="8">
        <v>37764</v>
      </c>
      <c r="V8179">
        <v>0</v>
      </c>
    </row>
    <row r="8180" spans="21:22" x14ac:dyDescent="0.25">
      <c r="U8180" s="8">
        <v>37765</v>
      </c>
      <c r="V8180">
        <v>0</v>
      </c>
    </row>
    <row r="8181" spans="21:22" x14ac:dyDescent="0.25">
      <c r="U8181" s="8">
        <v>37766</v>
      </c>
      <c r="V8181">
        <v>0</v>
      </c>
    </row>
    <row r="8182" spans="21:22" x14ac:dyDescent="0.25">
      <c r="U8182" s="8">
        <v>37767</v>
      </c>
      <c r="V8182">
        <v>0</v>
      </c>
    </row>
    <row r="8183" spans="21:22" x14ac:dyDescent="0.25">
      <c r="U8183" s="8">
        <v>37768</v>
      </c>
      <c r="V8183">
        <v>0</v>
      </c>
    </row>
    <row r="8184" spans="21:22" x14ac:dyDescent="0.25">
      <c r="U8184" s="8">
        <v>37769</v>
      </c>
      <c r="V8184">
        <v>0</v>
      </c>
    </row>
    <row r="8185" spans="21:22" x14ac:dyDescent="0.25">
      <c r="U8185" s="8">
        <v>37770</v>
      </c>
      <c r="V8185">
        <v>0</v>
      </c>
    </row>
    <row r="8186" spans="21:22" x14ac:dyDescent="0.25">
      <c r="U8186" s="8">
        <v>37771</v>
      </c>
      <c r="V8186">
        <v>0</v>
      </c>
    </row>
    <row r="8187" spans="21:22" x14ac:dyDescent="0.25">
      <c r="U8187" s="8">
        <v>37772</v>
      </c>
      <c r="V8187">
        <v>0</v>
      </c>
    </row>
    <row r="8188" spans="21:22" x14ac:dyDescent="0.25">
      <c r="U8188" s="8">
        <v>37773</v>
      </c>
      <c r="V8188">
        <v>0</v>
      </c>
    </row>
    <row r="8189" spans="21:22" x14ac:dyDescent="0.25">
      <c r="U8189" s="8">
        <v>37774</v>
      </c>
      <c r="V8189">
        <v>0</v>
      </c>
    </row>
    <row r="8190" spans="21:22" x14ac:dyDescent="0.25">
      <c r="U8190" s="8">
        <v>37775</v>
      </c>
      <c r="V8190">
        <v>0</v>
      </c>
    </row>
    <row r="8191" spans="21:22" x14ac:dyDescent="0.25">
      <c r="U8191" s="8">
        <v>37776</v>
      </c>
      <c r="V8191">
        <v>0</v>
      </c>
    </row>
    <row r="8192" spans="21:22" x14ac:dyDescent="0.25">
      <c r="U8192" s="8">
        <v>37777</v>
      </c>
      <c r="V8192">
        <v>0</v>
      </c>
    </row>
    <row r="8193" spans="21:22" x14ac:dyDescent="0.25">
      <c r="U8193" s="8">
        <v>37778</v>
      </c>
      <c r="V8193">
        <v>0</v>
      </c>
    </row>
    <row r="8194" spans="21:22" x14ac:dyDescent="0.25">
      <c r="U8194" s="8">
        <v>37779</v>
      </c>
      <c r="V8194">
        <v>0</v>
      </c>
    </row>
    <row r="8195" spans="21:22" x14ac:dyDescent="0.25">
      <c r="U8195" s="8">
        <v>37780</v>
      </c>
      <c r="V8195">
        <v>0</v>
      </c>
    </row>
    <row r="8196" spans="21:22" x14ac:dyDescent="0.25">
      <c r="U8196" s="8">
        <v>37781</v>
      </c>
      <c r="V8196">
        <v>0</v>
      </c>
    </row>
    <row r="8197" spans="21:22" x14ac:dyDescent="0.25">
      <c r="U8197" s="8">
        <v>37782</v>
      </c>
      <c r="V8197">
        <v>0</v>
      </c>
    </row>
    <row r="8198" spans="21:22" x14ac:dyDescent="0.25">
      <c r="U8198" s="8">
        <v>37783</v>
      </c>
      <c r="V8198">
        <v>0</v>
      </c>
    </row>
    <row r="8199" spans="21:22" x14ac:dyDescent="0.25">
      <c r="U8199" s="8">
        <v>37784</v>
      </c>
      <c r="V8199">
        <v>0</v>
      </c>
    </row>
    <row r="8200" spans="21:22" x14ac:dyDescent="0.25">
      <c r="U8200" s="8">
        <v>37785</v>
      </c>
      <c r="V8200">
        <v>0</v>
      </c>
    </row>
    <row r="8201" spans="21:22" x14ac:dyDescent="0.25">
      <c r="U8201" s="8">
        <v>37786</v>
      </c>
      <c r="V8201">
        <v>0</v>
      </c>
    </row>
    <row r="8202" spans="21:22" x14ac:dyDescent="0.25">
      <c r="U8202" s="8">
        <v>37787</v>
      </c>
      <c r="V8202">
        <v>0</v>
      </c>
    </row>
    <row r="8203" spans="21:22" x14ac:dyDescent="0.25">
      <c r="U8203" s="8">
        <v>37788</v>
      </c>
      <c r="V8203">
        <v>0</v>
      </c>
    </row>
    <row r="8204" spans="21:22" x14ac:dyDescent="0.25">
      <c r="U8204" s="8">
        <v>37789</v>
      </c>
      <c r="V8204">
        <v>0</v>
      </c>
    </row>
    <row r="8205" spans="21:22" x14ac:dyDescent="0.25">
      <c r="U8205" s="8">
        <v>37790</v>
      </c>
      <c r="V8205">
        <v>0</v>
      </c>
    </row>
    <row r="8206" spans="21:22" x14ac:dyDescent="0.25">
      <c r="U8206" s="8">
        <v>37791</v>
      </c>
      <c r="V8206">
        <v>0</v>
      </c>
    </row>
    <row r="8207" spans="21:22" x14ac:dyDescent="0.25">
      <c r="U8207" s="8">
        <v>37792</v>
      </c>
      <c r="V8207">
        <v>0</v>
      </c>
    </row>
    <row r="8208" spans="21:22" x14ac:dyDescent="0.25">
      <c r="U8208" s="8">
        <v>37793</v>
      </c>
      <c r="V8208">
        <v>0</v>
      </c>
    </row>
    <row r="8209" spans="21:22" x14ac:dyDescent="0.25">
      <c r="U8209" s="8">
        <v>37794</v>
      </c>
      <c r="V8209">
        <v>0</v>
      </c>
    </row>
    <row r="8210" spans="21:22" x14ac:dyDescent="0.25">
      <c r="U8210" s="8">
        <v>37795</v>
      </c>
      <c r="V8210">
        <v>0</v>
      </c>
    </row>
    <row r="8211" spans="21:22" x14ac:dyDescent="0.25">
      <c r="U8211" s="8">
        <v>37796</v>
      </c>
      <c r="V8211">
        <v>0</v>
      </c>
    </row>
    <row r="8212" spans="21:22" x14ac:dyDescent="0.25">
      <c r="U8212" s="8">
        <v>37797</v>
      </c>
      <c r="V8212">
        <v>0</v>
      </c>
    </row>
    <row r="8213" spans="21:22" x14ac:dyDescent="0.25">
      <c r="U8213" s="8">
        <v>37798</v>
      </c>
      <c r="V8213">
        <v>0</v>
      </c>
    </row>
    <row r="8214" spans="21:22" x14ac:dyDescent="0.25">
      <c r="U8214" s="8">
        <v>37799</v>
      </c>
      <c r="V8214">
        <v>0</v>
      </c>
    </row>
    <row r="8215" spans="21:22" x14ac:dyDescent="0.25">
      <c r="U8215" s="8">
        <v>37800</v>
      </c>
      <c r="V8215">
        <v>0</v>
      </c>
    </row>
    <row r="8216" spans="21:22" x14ac:dyDescent="0.25">
      <c r="U8216" s="8">
        <v>37801</v>
      </c>
      <c r="V8216">
        <v>0</v>
      </c>
    </row>
    <row r="8217" spans="21:22" x14ac:dyDescent="0.25">
      <c r="U8217" s="8">
        <v>37802</v>
      </c>
      <c r="V8217">
        <v>0</v>
      </c>
    </row>
    <row r="8218" spans="21:22" x14ac:dyDescent="0.25">
      <c r="U8218" s="8">
        <v>37803</v>
      </c>
      <c r="V8218">
        <v>0</v>
      </c>
    </row>
    <row r="8219" spans="21:22" x14ac:dyDescent="0.25">
      <c r="U8219" s="8">
        <v>37804</v>
      </c>
      <c r="V8219">
        <v>69</v>
      </c>
    </row>
    <row r="8220" spans="21:22" x14ac:dyDescent="0.25">
      <c r="U8220" s="8">
        <v>37805</v>
      </c>
      <c r="V8220">
        <v>0</v>
      </c>
    </row>
    <row r="8221" spans="21:22" x14ac:dyDescent="0.25">
      <c r="U8221" s="8">
        <v>37806</v>
      </c>
      <c r="V8221">
        <v>0</v>
      </c>
    </row>
    <row r="8222" spans="21:22" x14ac:dyDescent="0.25">
      <c r="U8222" s="8">
        <v>37807</v>
      </c>
      <c r="V8222">
        <v>0</v>
      </c>
    </row>
    <row r="8223" spans="21:22" x14ac:dyDescent="0.25">
      <c r="U8223" s="8">
        <v>37808</v>
      </c>
      <c r="V8223">
        <v>0</v>
      </c>
    </row>
    <row r="8224" spans="21:22" x14ac:dyDescent="0.25">
      <c r="U8224" s="8">
        <v>37809</v>
      </c>
      <c r="V8224">
        <v>0</v>
      </c>
    </row>
    <row r="8225" spans="21:22" x14ac:dyDescent="0.25">
      <c r="U8225" s="8">
        <v>37810</v>
      </c>
      <c r="V8225">
        <v>0</v>
      </c>
    </row>
    <row r="8226" spans="21:22" x14ac:dyDescent="0.25">
      <c r="U8226" s="8">
        <v>37811</v>
      </c>
      <c r="V8226">
        <v>0</v>
      </c>
    </row>
    <row r="8227" spans="21:22" x14ac:dyDescent="0.25">
      <c r="U8227" s="8">
        <v>37812</v>
      </c>
      <c r="V8227">
        <v>0</v>
      </c>
    </row>
    <row r="8228" spans="21:22" x14ac:dyDescent="0.25">
      <c r="U8228" s="8">
        <v>37813</v>
      </c>
      <c r="V8228">
        <v>0</v>
      </c>
    </row>
    <row r="8229" spans="21:22" x14ac:dyDescent="0.25">
      <c r="U8229" s="8">
        <v>37814</v>
      </c>
      <c r="V8229">
        <v>0</v>
      </c>
    </row>
    <row r="8230" spans="21:22" x14ac:dyDescent="0.25">
      <c r="U8230" s="8">
        <v>37815</v>
      </c>
      <c r="V8230">
        <v>0</v>
      </c>
    </row>
    <row r="8231" spans="21:22" x14ac:dyDescent="0.25">
      <c r="U8231" s="8">
        <v>37816</v>
      </c>
      <c r="V8231">
        <v>0</v>
      </c>
    </row>
    <row r="8232" spans="21:22" x14ac:dyDescent="0.25">
      <c r="U8232" s="8">
        <v>37817</v>
      </c>
      <c r="V8232">
        <v>0</v>
      </c>
    </row>
    <row r="8233" spans="21:22" x14ac:dyDescent="0.25">
      <c r="U8233" s="8">
        <v>37818</v>
      </c>
      <c r="V8233">
        <v>0</v>
      </c>
    </row>
    <row r="8234" spans="21:22" x14ac:dyDescent="0.25">
      <c r="U8234" s="8">
        <v>37819</v>
      </c>
      <c r="V8234">
        <v>0</v>
      </c>
    </row>
    <row r="8235" spans="21:22" x14ac:dyDescent="0.25">
      <c r="U8235" s="8">
        <v>37820</v>
      </c>
      <c r="V8235">
        <v>0</v>
      </c>
    </row>
    <row r="8236" spans="21:22" x14ac:dyDescent="0.25">
      <c r="U8236" s="8">
        <v>37821</v>
      </c>
      <c r="V8236">
        <v>0</v>
      </c>
    </row>
    <row r="8237" spans="21:22" x14ac:dyDescent="0.25">
      <c r="U8237" s="8">
        <v>37822</v>
      </c>
      <c r="V8237">
        <v>0</v>
      </c>
    </row>
    <row r="8238" spans="21:22" x14ac:dyDescent="0.25">
      <c r="U8238" s="8">
        <v>37823</v>
      </c>
      <c r="V8238">
        <v>0</v>
      </c>
    </row>
    <row r="8239" spans="21:22" x14ac:dyDescent="0.25">
      <c r="U8239" s="8">
        <v>37824</v>
      </c>
      <c r="V8239">
        <v>0</v>
      </c>
    </row>
    <row r="8240" spans="21:22" x14ac:dyDescent="0.25">
      <c r="U8240" s="8">
        <v>37825</v>
      </c>
      <c r="V8240">
        <v>0</v>
      </c>
    </row>
    <row r="8241" spans="21:22" x14ac:dyDescent="0.25">
      <c r="U8241" s="8">
        <v>37826</v>
      </c>
      <c r="V8241">
        <v>0</v>
      </c>
    </row>
    <row r="8242" spans="21:22" x14ac:dyDescent="0.25">
      <c r="U8242" s="8">
        <v>37827</v>
      </c>
      <c r="V8242">
        <v>0</v>
      </c>
    </row>
    <row r="8243" spans="21:22" x14ac:dyDescent="0.25">
      <c r="U8243" s="8">
        <v>37828</v>
      </c>
      <c r="V8243">
        <v>0</v>
      </c>
    </row>
    <row r="8244" spans="21:22" x14ac:dyDescent="0.25">
      <c r="U8244" s="8">
        <v>37829</v>
      </c>
      <c r="V8244">
        <v>0</v>
      </c>
    </row>
    <row r="8245" spans="21:22" x14ac:dyDescent="0.25">
      <c r="U8245" s="8">
        <v>37830</v>
      </c>
      <c r="V8245">
        <v>0</v>
      </c>
    </row>
    <row r="8246" spans="21:22" x14ac:dyDescent="0.25">
      <c r="U8246" s="8">
        <v>37831</v>
      </c>
      <c r="V8246">
        <v>0</v>
      </c>
    </row>
    <row r="8247" spans="21:22" x14ac:dyDescent="0.25">
      <c r="U8247" s="8">
        <v>37832</v>
      </c>
      <c r="V8247">
        <v>0</v>
      </c>
    </row>
    <row r="8248" spans="21:22" x14ac:dyDescent="0.25">
      <c r="U8248" s="8">
        <v>37833</v>
      </c>
      <c r="V8248">
        <v>0</v>
      </c>
    </row>
    <row r="8249" spans="21:22" x14ac:dyDescent="0.25">
      <c r="U8249" s="8">
        <v>37834</v>
      </c>
      <c r="V8249">
        <v>0</v>
      </c>
    </row>
    <row r="8250" spans="21:22" x14ac:dyDescent="0.25">
      <c r="U8250" s="8">
        <v>37835</v>
      </c>
      <c r="V8250">
        <v>0</v>
      </c>
    </row>
    <row r="8251" spans="21:22" x14ac:dyDescent="0.25">
      <c r="U8251" s="8">
        <v>37836</v>
      </c>
      <c r="V8251">
        <v>0</v>
      </c>
    </row>
    <row r="8252" spans="21:22" x14ac:dyDescent="0.25">
      <c r="U8252" s="8">
        <v>37837</v>
      </c>
      <c r="V8252">
        <v>0</v>
      </c>
    </row>
    <row r="8253" spans="21:22" x14ac:dyDescent="0.25">
      <c r="U8253" s="8">
        <v>37838</v>
      </c>
      <c r="V8253">
        <v>0</v>
      </c>
    </row>
    <row r="8254" spans="21:22" x14ac:dyDescent="0.25">
      <c r="U8254" s="8">
        <v>37839</v>
      </c>
      <c r="V8254">
        <v>0</v>
      </c>
    </row>
    <row r="8255" spans="21:22" x14ac:dyDescent="0.25">
      <c r="U8255" s="8">
        <v>37840</v>
      </c>
      <c r="V8255">
        <v>0</v>
      </c>
    </row>
    <row r="8256" spans="21:22" x14ac:dyDescent="0.25">
      <c r="U8256" s="8">
        <v>37841</v>
      </c>
      <c r="V8256">
        <v>0</v>
      </c>
    </row>
    <row r="8257" spans="21:22" x14ac:dyDescent="0.25">
      <c r="U8257" s="8">
        <v>37842</v>
      </c>
      <c r="V8257">
        <v>0</v>
      </c>
    </row>
    <row r="8258" spans="21:22" x14ac:dyDescent="0.25">
      <c r="U8258" s="8">
        <v>37843</v>
      </c>
      <c r="V8258">
        <v>0</v>
      </c>
    </row>
    <row r="8259" spans="21:22" x14ac:dyDescent="0.25">
      <c r="U8259" s="8">
        <v>37844</v>
      </c>
      <c r="V8259">
        <v>0</v>
      </c>
    </row>
    <row r="8260" spans="21:22" x14ac:dyDescent="0.25">
      <c r="U8260" s="8">
        <v>37845</v>
      </c>
      <c r="V8260">
        <v>0</v>
      </c>
    </row>
    <row r="8261" spans="21:22" x14ac:dyDescent="0.25">
      <c r="U8261" s="8">
        <v>37846</v>
      </c>
      <c r="V8261">
        <v>0</v>
      </c>
    </row>
    <row r="8262" spans="21:22" x14ac:dyDescent="0.25">
      <c r="U8262" s="8">
        <v>37847</v>
      </c>
      <c r="V8262">
        <v>0</v>
      </c>
    </row>
    <row r="8263" spans="21:22" x14ac:dyDescent="0.25">
      <c r="U8263" s="8">
        <v>37848</v>
      </c>
      <c r="V8263">
        <v>0</v>
      </c>
    </row>
    <row r="8264" spans="21:22" x14ac:dyDescent="0.25">
      <c r="U8264" s="8">
        <v>37849</v>
      </c>
      <c r="V8264">
        <v>0</v>
      </c>
    </row>
    <row r="8265" spans="21:22" x14ac:dyDescent="0.25">
      <c r="U8265" s="8">
        <v>37850</v>
      </c>
      <c r="V8265">
        <v>0</v>
      </c>
    </row>
    <row r="8266" spans="21:22" x14ac:dyDescent="0.25">
      <c r="U8266" s="8">
        <v>37851</v>
      </c>
      <c r="V8266">
        <v>0</v>
      </c>
    </row>
    <row r="8267" spans="21:22" x14ac:dyDescent="0.25">
      <c r="U8267" s="8">
        <v>37852</v>
      </c>
      <c r="V8267">
        <v>0</v>
      </c>
    </row>
    <row r="8268" spans="21:22" x14ac:dyDescent="0.25">
      <c r="U8268" s="8">
        <v>37853</v>
      </c>
      <c r="V8268">
        <v>0</v>
      </c>
    </row>
    <row r="8269" spans="21:22" x14ac:dyDescent="0.25">
      <c r="U8269" s="8">
        <v>37854</v>
      </c>
      <c r="V8269">
        <v>0</v>
      </c>
    </row>
    <row r="8270" spans="21:22" x14ac:dyDescent="0.25">
      <c r="U8270" s="8">
        <v>37855</v>
      </c>
      <c r="V8270">
        <v>0</v>
      </c>
    </row>
    <row r="8271" spans="21:22" x14ac:dyDescent="0.25">
      <c r="U8271" s="8">
        <v>37856</v>
      </c>
      <c r="V8271">
        <v>0</v>
      </c>
    </row>
    <row r="8272" spans="21:22" x14ac:dyDescent="0.25">
      <c r="U8272" s="8">
        <v>37857</v>
      </c>
      <c r="V8272">
        <v>0</v>
      </c>
    </row>
    <row r="8273" spans="21:22" x14ac:dyDescent="0.25">
      <c r="U8273" s="8">
        <v>37858</v>
      </c>
      <c r="V8273">
        <v>0</v>
      </c>
    </row>
    <row r="8274" spans="21:22" x14ac:dyDescent="0.25">
      <c r="U8274" s="8">
        <v>37859</v>
      </c>
      <c r="V8274">
        <v>0</v>
      </c>
    </row>
    <row r="8275" spans="21:22" x14ac:dyDescent="0.25">
      <c r="U8275" s="8">
        <v>37860</v>
      </c>
      <c r="V8275">
        <v>0</v>
      </c>
    </row>
    <row r="8276" spans="21:22" x14ac:dyDescent="0.25">
      <c r="U8276" s="8">
        <v>37861</v>
      </c>
      <c r="V8276">
        <v>0</v>
      </c>
    </row>
    <row r="8277" spans="21:22" x14ac:dyDescent="0.25">
      <c r="U8277" s="8">
        <v>37862</v>
      </c>
      <c r="V8277">
        <v>0</v>
      </c>
    </row>
    <row r="8278" spans="21:22" x14ac:dyDescent="0.25">
      <c r="U8278" s="8">
        <v>37863</v>
      </c>
      <c r="V8278">
        <v>0</v>
      </c>
    </row>
    <row r="8279" spans="21:22" x14ac:dyDescent="0.25">
      <c r="U8279" s="8">
        <v>37864</v>
      </c>
      <c r="V8279">
        <v>0</v>
      </c>
    </row>
    <row r="8280" spans="21:22" x14ac:dyDescent="0.25">
      <c r="U8280" s="8">
        <v>37865</v>
      </c>
      <c r="V8280">
        <v>0</v>
      </c>
    </row>
    <row r="8281" spans="21:22" x14ac:dyDescent="0.25">
      <c r="U8281" s="8">
        <v>37866</v>
      </c>
      <c r="V8281">
        <v>0</v>
      </c>
    </row>
    <row r="8282" spans="21:22" x14ac:dyDescent="0.25">
      <c r="U8282" s="8">
        <v>37867</v>
      </c>
      <c r="V8282">
        <v>0</v>
      </c>
    </row>
    <row r="8283" spans="21:22" x14ac:dyDescent="0.25">
      <c r="U8283" s="8">
        <v>37868</v>
      </c>
      <c r="V8283">
        <v>0</v>
      </c>
    </row>
    <row r="8284" spans="21:22" x14ac:dyDescent="0.25">
      <c r="U8284" s="8">
        <v>37869</v>
      </c>
      <c r="V8284">
        <v>0</v>
      </c>
    </row>
    <row r="8285" spans="21:22" x14ac:dyDescent="0.25">
      <c r="U8285" s="8">
        <v>37870</v>
      </c>
      <c r="V8285">
        <v>0</v>
      </c>
    </row>
    <row r="8286" spans="21:22" x14ac:dyDescent="0.25">
      <c r="U8286" s="8">
        <v>37871</v>
      </c>
      <c r="V8286">
        <v>0</v>
      </c>
    </row>
    <row r="8287" spans="21:22" x14ac:dyDescent="0.25">
      <c r="U8287" s="8">
        <v>37872</v>
      </c>
      <c r="V8287">
        <v>0</v>
      </c>
    </row>
    <row r="8288" spans="21:22" x14ac:dyDescent="0.25">
      <c r="U8288" s="8">
        <v>37873</v>
      </c>
      <c r="V8288">
        <v>0</v>
      </c>
    </row>
    <row r="8289" spans="21:22" x14ac:dyDescent="0.25">
      <c r="U8289" s="8">
        <v>37874</v>
      </c>
      <c r="V8289">
        <v>0</v>
      </c>
    </row>
    <row r="8290" spans="21:22" x14ac:dyDescent="0.25">
      <c r="U8290" s="8">
        <v>37875</v>
      </c>
      <c r="V8290">
        <v>0</v>
      </c>
    </row>
    <row r="8291" spans="21:22" x14ac:dyDescent="0.25">
      <c r="U8291" s="8">
        <v>37876</v>
      </c>
      <c r="V8291">
        <v>0</v>
      </c>
    </row>
    <row r="8292" spans="21:22" x14ac:dyDescent="0.25">
      <c r="U8292" s="8">
        <v>37877</v>
      </c>
      <c r="V8292">
        <v>0</v>
      </c>
    </row>
    <row r="8293" spans="21:22" x14ac:dyDescent="0.25">
      <c r="U8293" s="8">
        <v>37878</v>
      </c>
      <c r="V8293">
        <v>0</v>
      </c>
    </row>
    <row r="8294" spans="21:22" x14ac:dyDescent="0.25">
      <c r="U8294" s="8">
        <v>37879</v>
      </c>
      <c r="V8294">
        <v>0</v>
      </c>
    </row>
    <row r="8295" spans="21:22" x14ac:dyDescent="0.25">
      <c r="U8295" s="8">
        <v>37880</v>
      </c>
      <c r="V8295">
        <v>0</v>
      </c>
    </row>
    <row r="8296" spans="21:22" x14ac:dyDescent="0.25">
      <c r="U8296" s="8">
        <v>37881</v>
      </c>
      <c r="V8296">
        <v>0</v>
      </c>
    </row>
    <row r="8297" spans="21:22" x14ac:dyDescent="0.25">
      <c r="U8297" s="8">
        <v>37882</v>
      </c>
      <c r="V8297">
        <v>0</v>
      </c>
    </row>
    <row r="8298" spans="21:22" x14ac:dyDescent="0.25">
      <c r="U8298" s="8">
        <v>37883</v>
      </c>
      <c r="V8298">
        <v>0</v>
      </c>
    </row>
    <row r="8299" spans="21:22" x14ac:dyDescent="0.25">
      <c r="U8299" s="8">
        <v>37884</v>
      </c>
      <c r="V8299">
        <v>0</v>
      </c>
    </row>
    <row r="8300" spans="21:22" x14ac:dyDescent="0.25">
      <c r="U8300" s="8">
        <v>37885</v>
      </c>
      <c r="V8300">
        <v>0</v>
      </c>
    </row>
    <row r="8301" spans="21:22" x14ac:dyDescent="0.25">
      <c r="U8301" s="8">
        <v>37886</v>
      </c>
      <c r="V8301">
        <v>0</v>
      </c>
    </row>
    <row r="8302" spans="21:22" x14ac:dyDescent="0.25">
      <c r="U8302" s="8">
        <v>37887</v>
      </c>
      <c r="V8302">
        <v>0</v>
      </c>
    </row>
    <row r="8303" spans="21:22" x14ac:dyDescent="0.25">
      <c r="U8303" s="8">
        <v>37888</v>
      </c>
      <c r="V8303">
        <v>0</v>
      </c>
    </row>
    <row r="8304" spans="21:22" x14ac:dyDescent="0.25">
      <c r="U8304" s="8">
        <v>37889</v>
      </c>
      <c r="V8304">
        <v>0</v>
      </c>
    </row>
    <row r="8305" spans="21:22" x14ac:dyDescent="0.25">
      <c r="U8305" s="8">
        <v>37890</v>
      </c>
      <c r="V8305">
        <v>0</v>
      </c>
    </row>
    <row r="8306" spans="21:22" x14ac:dyDescent="0.25">
      <c r="U8306" s="8">
        <v>37891</v>
      </c>
      <c r="V8306">
        <v>0</v>
      </c>
    </row>
    <row r="8307" spans="21:22" x14ac:dyDescent="0.25">
      <c r="U8307" s="8">
        <v>37892</v>
      </c>
      <c r="V8307">
        <v>238</v>
      </c>
    </row>
    <row r="8308" spans="21:22" x14ac:dyDescent="0.25">
      <c r="U8308" s="8">
        <v>37893</v>
      </c>
      <c r="V8308">
        <v>0</v>
      </c>
    </row>
    <row r="8309" spans="21:22" x14ac:dyDescent="0.25">
      <c r="U8309" s="8">
        <v>37894</v>
      </c>
      <c r="V8309">
        <v>0</v>
      </c>
    </row>
    <row r="8310" spans="21:22" x14ac:dyDescent="0.25">
      <c r="U8310" s="8">
        <v>37895</v>
      </c>
      <c r="V8310">
        <v>0</v>
      </c>
    </row>
    <row r="8311" spans="21:22" x14ac:dyDescent="0.25">
      <c r="U8311" s="8">
        <v>37896</v>
      </c>
      <c r="V8311">
        <v>0</v>
      </c>
    </row>
    <row r="8312" spans="21:22" x14ac:dyDescent="0.25">
      <c r="U8312" s="8">
        <v>37897</v>
      </c>
      <c r="V8312">
        <v>0</v>
      </c>
    </row>
    <row r="8313" spans="21:22" x14ac:dyDescent="0.25">
      <c r="U8313" s="8">
        <v>37898</v>
      </c>
      <c r="V8313">
        <v>0</v>
      </c>
    </row>
    <row r="8314" spans="21:22" x14ac:dyDescent="0.25">
      <c r="U8314" s="8">
        <v>37899</v>
      </c>
      <c r="V8314">
        <v>0</v>
      </c>
    </row>
    <row r="8315" spans="21:22" x14ac:dyDescent="0.25">
      <c r="U8315" s="8">
        <v>37900</v>
      </c>
      <c r="V8315">
        <v>0</v>
      </c>
    </row>
    <row r="8316" spans="21:22" x14ac:dyDescent="0.25">
      <c r="U8316" s="8">
        <v>37901</v>
      </c>
      <c r="V8316">
        <v>0</v>
      </c>
    </row>
    <row r="8317" spans="21:22" x14ac:dyDescent="0.25">
      <c r="U8317" s="8">
        <v>37902</v>
      </c>
      <c r="V8317">
        <v>0</v>
      </c>
    </row>
    <row r="8318" spans="21:22" x14ac:dyDescent="0.25">
      <c r="U8318" s="8">
        <v>37903</v>
      </c>
      <c r="V8318">
        <v>0</v>
      </c>
    </row>
    <row r="8319" spans="21:22" x14ac:dyDescent="0.25">
      <c r="U8319" s="8">
        <v>37904</v>
      </c>
      <c r="V8319">
        <v>0</v>
      </c>
    </row>
    <row r="8320" spans="21:22" x14ac:dyDescent="0.25">
      <c r="U8320" s="8">
        <v>37905</v>
      </c>
      <c r="V8320">
        <v>0</v>
      </c>
    </row>
    <row r="8321" spans="21:22" x14ac:dyDescent="0.25">
      <c r="U8321" s="8">
        <v>37906</v>
      </c>
      <c r="V8321">
        <v>0</v>
      </c>
    </row>
    <row r="8322" spans="21:22" x14ac:dyDescent="0.25">
      <c r="U8322" s="8">
        <v>37907</v>
      </c>
      <c r="V8322">
        <v>0</v>
      </c>
    </row>
    <row r="8323" spans="21:22" x14ac:dyDescent="0.25">
      <c r="U8323" s="8">
        <v>37908</v>
      </c>
      <c r="V8323">
        <v>0</v>
      </c>
    </row>
    <row r="8324" spans="21:22" x14ac:dyDescent="0.25">
      <c r="U8324" s="8">
        <v>37909</v>
      </c>
      <c r="V8324">
        <v>0</v>
      </c>
    </row>
    <row r="8325" spans="21:22" x14ac:dyDescent="0.25">
      <c r="U8325" s="8">
        <v>37910</v>
      </c>
      <c r="V8325">
        <v>0</v>
      </c>
    </row>
    <row r="8326" spans="21:22" x14ac:dyDescent="0.25">
      <c r="U8326" s="8">
        <v>37911</v>
      </c>
      <c r="V8326">
        <v>0</v>
      </c>
    </row>
    <row r="8327" spans="21:22" x14ac:dyDescent="0.25">
      <c r="U8327" s="8">
        <v>37912</v>
      </c>
      <c r="V8327">
        <v>0</v>
      </c>
    </row>
    <row r="8328" spans="21:22" x14ac:dyDescent="0.25">
      <c r="U8328" s="8">
        <v>37913</v>
      </c>
      <c r="V8328">
        <v>0</v>
      </c>
    </row>
    <row r="8329" spans="21:22" x14ac:dyDescent="0.25">
      <c r="U8329" s="8">
        <v>37914</v>
      </c>
      <c r="V8329">
        <v>0</v>
      </c>
    </row>
    <row r="8330" spans="21:22" x14ac:dyDescent="0.25">
      <c r="U8330" s="8">
        <v>37915</v>
      </c>
      <c r="V8330">
        <v>0</v>
      </c>
    </row>
    <row r="8331" spans="21:22" x14ac:dyDescent="0.25">
      <c r="U8331" s="8">
        <v>37916</v>
      </c>
      <c r="V8331">
        <v>0</v>
      </c>
    </row>
    <row r="8332" spans="21:22" x14ac:dyDescent="0.25">
      <c r="U8332" s="8">
        <v>37917</v>
      </c>
      <c r="V8332">
        <v>0</v>
      </c>
    </row>
    <row r="8333" spans="21:22" x14ac:dyDescent="0.25">
      <c r="U8333" s="8">
        <v>37918</v>
      </c>
      <c r="V8333">
        <v>0</v>
      </c>
    </row>
    <row r="8334" spans="21:22" x14ac:dyDescent="0.25">
      <c r="U8334" s="8">
        <v>37919</v>
      </c>
      <c r="V8334">
        <v>0</v>
      </c>
    </row>
    <row r="8335" spans="21:22" x14ac:dyDescent="0.25">
      <c r="U8335" s="8">
        <v>37920</v>
      </c>
      <c r="V8335">
        <v>0</v>
      </c>
    </row>
    <row r="8336" spans="21:22" x14ac:dyDescent="0.25">
      <c r="U8336" s="8">
        <v>37921</v>
      </c>
      <c r="V8336">
        <v>0</v>
      </c>
    </row>
    <row r="8337" spans="21:22" x14ac:dyDescent="0.25">
      <c r="U8337" s="8">
        <v>37922</v>
      </c>
      <c r="V8337">
        <v>0</v>
      </c>
    </row>
    <row r="8338" spans="21:22" x14ac:dyDescent="0.25">
      <c r="U8338" s="8">
        <v>37923</v>
      </c>
      <c r="V8338">
        <v>0</v>
      </c>
    </row>
    <row r="8339" spans="21:22" x14ac:dyDescent="0.25">
      <c r="U8339" s="8">
        <v>37924</v>
      </c>
      <c r="V8339">
        <v>0</v>
      </c>
    </row>
    <row r="8340" spans="21:22" x14ac:dyDescent="0.25">
      <c r="U8340" s="8">
        <v>37925</v>
      </c>
      <c r="V8340">
        <v>0</v>
      </c>
    </row>
    <row r="8341" spans="21:22" x14ac:dyDescent="0.25">
      <c r="U8341" s="8">
        <v>37926</v>
      </c>
      <c r="V8341">
        <v>0</v>
      </c>
    </row>
    <row r="8342" spans="21:22" x14ac:dyDescent="0.25">
      <c r="U8342" s="8">
        <v>37927</v>
      </c>
      <c r="V8342">
        <v>0</v>
      </c>
    </row>
    <row r="8343" spans="21:22" x14ac:dyDescent="0.25">
      <c r="U8343" s="8">
        <v>37928</v>
      </c>
      <c r="V8343">
        <v>0</v>
      </c>
    </row>
    <row r="8344" spans="21:22" x14ac:dyDescent="0.25">
      <c r="U8344" s="8">
        <v>37929</v>
      </c>
      <c r="V8344">
        <v>0</v>
      </c>
    </row>
    <row r="8345" spans="21:22" x14ac:dyDescent="0.25">
      <c r="U8345" s="8">
        <v>37930</v>
      </c>
      <c r="V8345">
        <v>0</v>
      </c>
    </row>
    <row r="8346" spans="21:22" x14ac:dyDescent="0.25">
      <c r="U8346" s="8">
        <v>37931</v>
      </c>
      <c r="V8346">
        <v>0</v>
      </c>
    </row>
    <row r="8347" spans="21:22" x14ac:dyDescent="0.25">
      <c r="U8347" s="8">
        <v>37932</v>
      </c>
      <c r="V8347">
        <v>0</v>
      </c>
    </row>
    <row r="8348" spans="21:22" x14ac:dyDescent="0.25">
      <c r="U8348" s="8">
        <v>37933</v>
      </c>
      <c r="V8348">
        <v>0</v>
      </c>
    </row>
    <row r="8349" spans="21:22" x14ac:dyDescent="0.25">
      <c r="U8349" s="8">
        <v>37934</v>
      </c>
      <c r="V8349">
        <v>0</v>
      </c>
    </row>
    <row r="8350" spans="21:22" x14ac:dyDescent="0.25">
      <c r="U8350" s="8">
        <v>37935</v>
      </c>
      <c r="V8350">
        <v>0</v>
      </c>
    </row>
    <row r="8351" spans="21:22" x14ac:dyDescent="0.25">
      <c r="U8351" s="8">
        <v>37936</v>
      </c>
      <c r="V8351">
        <v>0</v>
      </c>
    </row>
    <row r="8352" spans="21:22" x14ac:dyDescent="0.25">
      <c r="U8352" s="8">
        <v>37937</v>
      </c>
      <c r="V8352">
        <v>0</v>
      </c>
    </row>
    <row r="8353" spans="21:22" x14ac:dyDescent="0.25">
      <c r="U8353" s="8">
        <v>37938</v>
      </c>
      <c r="V8353">
        <v>0</v>
      </c>
    </row>
    <row r="8354" spans="21:22" x14ac:dyDescent="0.25">
      <c r="U8354" s="8">
        <v>37939</v>
      </c>
      <c r="V8354">
        <v>0</v>
      </c>
    </row>
    <row r="8355" spans="21:22" x14ac:dyDescent="0.25">
      <c r="U8355" s="8">
        <v>37940</v>
      </c>
      <c r="V8355">
        <v>0</v>
      </c>
    </row>
    <row r="8356" spans="21:22" x14ac:dyDescent="0.25">
      <c r="U8356" s="8">
        <v>37941</v>
      </c>
      <c r="V8356">
        <v>0</v>
      </c>
    </row>
    <row r="8357" spans="21:22" x14ac:dyDescent="0.25">
      <c r="U8357" s="8">
        <v>37942</v>
      </c>
      <c r="V8357">
        <v>0</v>
      </c>
    </row>
    <row r="8358" spans="21:22" x14ac:dyDescent="0.25">
      <c r="U8358" s="8">
        <v>37943</v>
      </c>
      <c r="V8358">
        <v>0</v>
      </c>
    </row>
    <row r="8359" spans="21:22" x14ac:dyDescent="0.25">
      <c r="U8359" s="8">
        <v>37944</v>
      </c>
      <c r="V8359">
        <v>0</v>
      </c>
    </row>
    <row r="8360" spans="21:22" x14ac:dyDescent="0.25">
      <c r="U8360" s="8">
        <v>37945</v>
      </c>
      <c r="V8360">
        <v>0</v>
      </c>
    </row>
    <row r="8361" spans="21:22" x14ac:dyDescent="0.25">
      <c r="U8361" s="8">
        <v>37946</v>
      </c>
      <c r="V8361">
        <v>0</v>
      </c>
    </row>
    <row r="8362" spans="21:22" x14ac:dyDescent="0.25">
      <c r="U8362" s="8">
        <v>37947</v>
      </c>
      <c r="V8362">
        <v>0</v>
      </c>
    </row>
    <row r="8363" spans="21:22" x14ac:dyDescent="0.25">
      <c r="U8363" s="8">
        <v>37948</v>
      </c>
      <c r="V8363">
        <v>0</v>
      </c>
    </row>
    <row r="8364" spans="21:22" x14ac:dyDescent="0.25">
      <c r="U8364" s="8">
        <v>37949</v>
      </c>
      <c r="V8364">
        <v>0</v>
      </c>
    </row>
    <row r="8365" spans="21:22" x14ac:dyDescent="0.25">
      <c r="U8365" s="8">
        <v>37950</v>
      </c>
      <c r="V8365">
        <v>0</v>
      </c>
    </row>
    <row r="8366" spans="21:22" x14ac:dyDescent="0.25">
      <c r="U8366" s="8">
        <v>37951</v>
      </c>
      <c r="V8366">
        <v>0</v>
      </c>
    </row>
    <row r="8367" spans="21:22" x14ac:dyDescent="0.25">
      <c r="U8367" s="8">
        <v>37952</v>
      </c>
      <c r="V8367">
        <v>0</v>
      </c>
    </row>
    <row r="8368" spans="21:22" x14ac:dyDescent="0.25">
      <c r="U8368" s="8">
        <v>37953</v>
      </c>
      <c r="V8368">
        <v>0</v>
      </c>
    </row>
    <row r="8369" spans="21:22" x14ac:dyDescent="0.25">
      <c r="U8369" s="8">
        <v>37954</v>
      </c>
      <c r="V8369">
        <v>0</v>
      </c>
    </row>
    <row r="8370" spans="21:22" x14ac:dyDescent="0.25">
      <c r="U8370" s="8">
        <v>37955</v>
      </c>
      <c r="V8370">
        <v>0</v>
      </c>
    </row>
    <row r="8371" spans="21:22" x14ac:dyDescent="0.25">
      <c r="U8371" s="8">
        <v>37956</v>
      </c>
      <c r="V8371">
        <v>0</v>
      </c>
    </row>
    <row r="8372" spans="21:22" x14ac:dyDescent="0.25">
      <c r="U8372" s="8">
        <v>37957</v>
      </c>
      <c r="V8372">
        <v>0</v>
      </c>
    </row>
    <row r="8373" spans="21:22" x14ac:dyDescent="0.25">
      <c r="U8373" s="8">
        <v>37958</v>
      </c>
      <c r="V8373">
        <v>0</v>
      </c>
    </row>
    <row r="8374" spans="21:22" x14ac:dyDescent="0.25">
      <c r="U8374" s="8">
        <v>37959</v>
      </c>
      <c r="V8374">
        <v>0</v>
      </c>
    </row>
    <row r="8375" spans="21:22" x14ac:dyDescent="0.25">
      <c r="U8375" s="8">
        <v>37960</v>
      </c>
      <c r="V8375">
        <v>0</v>
      </c>
    </row>
    <row r="8376" spans="21:22" x14ac:dyDescent="0.25">
      <c r="U8376" s="8">
        <v>37961</v>
      </c>
      <c r="V8376">
        <v>0</v>
      </c>
    </row>
    <row r="8377" spans="21:22" x14ac:dyDescent="0.25">
      <c r="U8377" s="8">
        <v>37962</v>
      </c>
      <c r="V8377">
        <v>0</v>
      </c>
    </row>
    <row r="8378" spans="21:22" x14ac:dyDescent="0.25">
      <c r="U8378" s="8">
        <v>37963</v>
      </c>
      <c r="V8378">
        <v>0</v>
      </c>
    </row>
    <row r="8379" spans="21:22" x14ac:dyDescent="0.25">
      <c r="U8379" s="8">
        <v>37964</v>
      </c>
      <c r="V8379">
        <v>0</v>
      </c>
    </row>
    <row r="8380" spans="21:22" x14ac:dyDescent="0.25">
      <c r="U8380" s="8">
        <v>37965</v>
      </c>
      <c r="V8380">
        <v>0</v>
      </c>
    </row>
    <row r="8381" spans="21:22" x14ac:dyDescent="0.25">
      <c r="U8381" s="8">
        <v>37966</v>
      </c>
      <c r="V8381">
        <v>0</v>
      </c>
    </row>
    <row r="8382" spans="21:22" x14ac:dyDescent="0.25">
      <c r="U8382" s="8">
        <v>37967</v>
      </c>
      <c r="V8382">
        <v>0</v>
      </c>
    </row>
    <row r="8383" spans="21:22" x14ac:dyDescent="0.25">
      <c r="U8383" s="8">
        <v>37968</v>
      </c>
      <c r="V8383">
        <v>0</v>
      </c>
    </row>
    <row r="8384" spans="21:22" x14ac:dyDescent="0.25">
      <c r="U8384" s="8">
        <v>37969</v>
      </c>
      <c r="V8384">
        <v>0</v>
      </c>
    </row>
    <row r="8385" spans="21:22" x14ac:dyDescent="0.25">
      <c r="U8385" s="8">
        <v>37970</v>
      </c>
      <c r="V8385">
        <v>0</v>
      </c>
    </row>
    <row r="8386" spans="21:22" x14ac:dyDescent="0.25">
      <c r="U8386" s="8">
        <v>37971</v>
      </c>
      <c r="V8386">
        <v>0</v>
      </c>
    </row>
    <row r="8387" spans="21:22" x14ac:dyDescent="0.25">
      <c r="U8387" s="8">
        <v>37972</v>
      </c>
      <c r="V8387">
        <v>0</v>
      </c>
    </row>
    <row r="8388" spans="21:22" x14ac:dyDescent="0.25">
      <c r="U8388" s="8">
        <v>37973</v>
      </c>
      <c r="V8388">
        <v>0</v>
      </c>
    </row>
    <row r="8389" spans="21:22" x14ac:dyDescent="0.25">
      <c r="U8389" s="8">
        <v>37974</v>
      </c>
      <c r="V8389">
        <v>0</v>
      </c>
    </row>
    <row r="8390" spans="21:22" x14ac:dyDescent="0.25">
      <c r="U8390" s="8">
        <v>37975</v>
      </c>
      <c r="V8390">
        <v>0</v>
      </c>
    </row>
    <row r="8391" spans="21:22" x14ac:dyDescent="0.25">
      <c r="U8391" s="8">
        <v>37976</v>
      </c>
      <c r="V8391">
        <v>0</v>
      </c>
    </row>
    <row r="8392" spans="21:22" x14ac:dyDescent="0.25">
      <c r="U8392" s="8">
        <v>37977</v>
      </c>
      <c r="V8392">
        <v>0</v>
      </c>
    </row>
    <row r="8393" spans="21:22" x14ac:dyDescent="0.25">
      <c r="U8393" s="8">
        <v>37978</v>
      </c>
      <c r="V8393">
        <v>0</v>
      </c>
    </row>
    <row r="8394" spans="21:22" x14ac:dyDescent="0.25">
      <c r="U8394" s="8">
        <v>37979</v>
      </c>
      <c r="V8394">
        <v>0</v>
      </c>
    </row>
    <row r="8395" spans="21:22" x14ac:dyDescent="0.25">
      <c r="U8395" s="8">
        <v>37980</v>
      </c>
      <c r="V8395">
        <v>0</v>
      </c>
    </row>
    <row r="8396" spans="21:22" x14ac:dyDescent="0.25">
      <c r="U8396" s="8">
        <v>37981</v>
      </c>
      <c r="V8396">
        <v>0</v>
      </c>
    </row>
    <row r="8397" spans="21:22" x14ac:dyDescent="0.25">
      <c r="U8397" s="8">
        <v>37982</v>
      </c>
      <c r="V8397">
        <v>0</v>
      </c>
    </row>
    <row r="8398" spans="21:22" x14ac:dyDescent="0.25">
      <c r="U8398" s="8">
        <v>37983</v>
      </c>
      <c r="V8398">
        <v>0</v>
      </c>
    </row>
    <row r="8399" spans="21:22" x14ac:dyDescent="0.25">
      <c r="U8399" s="8">
        <v>37984</v>
      </c>
      <c r="V8399">
        <v>0</v>
      </c>
    </row>
    <row r="8400" spans="21:22" x14ac:dyDescent="0.25">
      <c r="U8400" s="8">
        <v>37985</v>
      </c>
      <c r="V8400">
        <v>0</v>
      </c>
    </row>
    <row r="8401" spans="21:22" x14ac:dyDescent="0.25">
      <c r="U8401" s="8">
        <v>37986</v>
      </c>
      <c r="V8401">
        <v>0</v>
      </c>
    </row>
    <row r="8402" spans="21:22" x14ac:dyDescent="0.25">
      <c r="U8402" s="8">
        <v>37987</v>
      </c>
      <c r="V8402">
        <v>0</v>
      </c>
    </row>
    <row r="8403" spans="21:22" x14ac:dyDescent="0.25">
      <c r="U8403" s="8">
        <v>37988</v>
      </c>
      <c r="V8403">
        <v>0</v>
      </c>
    </row>
    <row r="8404" spans="21:22" x14ac:dyDescent="0.25">
      <c r="U8404" s="8">
        <v>37989</v>
      </c>
      <c r="V8404">
        <v>0</v>
      </c>
    </row>
    <row r="8405" spans="21:22" x14ac:dyDescent="0.25">
      <c r="U8405" s="8">
        <v>37990</v>
      </c>
      <c r="V8405">
        <v>0</v>
      </c>
    </row>
    <row r="8406" spans="21:22" x14ac:dyDescent="0.25">
      <c r="U8406" s="8">
        <v>37991</v>
      </c>
      <c r="V8406">
        <v>0</v>
      </c>
    </row>
    <row r="8407" spans="21:22" x14ac:dyDescent="0.25">
      <c r="U8407" s="8">
        <v>37992</v>
      </c>
      <c r="V8407">
        <v>0</v>
      </c>
    </row>
    <row r="8408" spans="21:22" x14ac:dyDescent="0.25">
      <c r="U8408" s="8">
        <v>37993</v>
      </c>
      <c r="V8408">
        <v>0</v>
      </c>
    </row>
    <row r="8409" spans="21:22" x14ac:dyDescent="0.25">
      <c r="U8409" s="8">
        <v>37994</v>
      </c>
      <c r="V8409">
        <v>0</v>
      </c>
    </row>
    <row r="8410" spans="21:22" x14ac:dyDescent="0.25">
      <c r="U8410" s="8">
        <v>37995</v>
      </c>
      <c r="V8410">
        <v>0</v>
      </c>
    </row>
    <row r="8411" spans="21:22" x14ac:dyDescent="0.25">
      <c r="U8411" s="8">
        <v>37996</v>
      </c>
      <c r="V8411">
        <v>0</v>
      </c>
    </row>
    <row r="8412" spans="21:22" x14ac:dyDescent="0.25">
      <c r="U8412" s="8">
        <v>37997</v>
      </c>
      <c r="V8412">
        <v>0</v>
      </c>
    </row>
    <row r="8413" spans="21:22" x14ac:dyDescent="0.25">
      <c r="U8413" s="8">
        <v>37998</v>
      </c>
      <c r="V8413">
        <v>0</v>
      </c>
    </row>
    <row r="8414" spans="21:22" x14ac:dyDescent="0.25">
      <c r="U8414" s="8">
        <v>37999</v>
      </c>
      <c r="V8414">
        <v>0</v>
      </c>
    </row>
    <row r="8415" spans="21:22" x14ac:dyDescent="0.25">
      <c r="U8415" s="8">
        <v>38000</v>
      </c>
      <c r="V8415">
        <v>0</v>
      </c>
    </row>
    <row r="8416" spans="21:22" x14ac:dyDescent="0.25">
      <c r="U8416" s="8">
        <v>38001</v>
      </c>
      <c r="V8416">
        <v>0</v>
      </c>
    </row>
    <row r="8417" spans="21:22" x14ac:dyDescent="0.25">
      <c r="U8417" s="8">
        <v>38002</v>
      </c>
      <c r="V8417">
        <v>0</v>
      </c>
    </row>
    <row r="8418" spans="21:22" x14ac:dyDescent="0.25">
      <c r="U8418" s="8">
        <v>38003</v>
      </c>
      <c r="V8418">
        <v>0</v>
      </c>
    </row>
    <row r="8419" spans="21:22" x14ac:dyDescent="0.25">
      <c r="U8419" s="8">
        <v>38004</v>
      </c>
      <c r="V8419">
        <v>0</v>
      </c>
    </row>
    <row r="8420" spans="21:22" x14ac:dyDescent="0.25">
      <c r="U8420" s="8">
        <v>38005</v>
      </c>
      <c r="V8420">
        <v>0</v>
      </c>
    </row>
    <row r="8421" spans="21:22" x14ac:dyDescent="0.25">
      <c r="U8421" s="8">
        <v>38006</v>
      </c>
      <c r="V8421">
        <v>0</v>
      </c>
    </row>
    <row r="8422" spans="21:22" x14ac:dyDescent="0.25">
      <c r="U8422" s="8">
        <v>38007</v>
      </c>
      <c r="V8422">
        <v>0</v>
      </c>
    </row>
    <row r="8423" spans="21:22" x14ac:dyDescent="0.25">
      <c r="U8423" s="8">
        <v>38008</v>
      </c>
      <c r="V8423">
        <v>0</v>
      </c>
    </row>
    <row r="8424" spans="21:22" x14ac:dyDescent="0.25">
      <c r="U8424" s="8">
        <v>38009</v>
      </c>
      <c r="V8424">
        <v>0</v>
      </c>
    </row>
    <row r="8425" spans="21:22" x14ac:dyDescent="0.25">
      <c r="U8425" s="8">
        <v>38010</v>
      </c>
      <c r="V8425">
        <v>0</v>
      </c>
    </row>
    <row r="8426" spans="21:22" x14ac:dyDescent="0.25">
      <c r="U8426" s="8">
        <v>38011</v>
      </c>
      <c r="V8426">
        <v>0</v>
      </c>
    </row>
    <row r="8427" spans="21:22" x14ac:dyDescent="0.25">
      <c r="U8427" s="8">
        <v>38012</v>
      </c>
      <c r="V8427">
        <v>0</v>
      </c>
    </row>
    <row r="8428" spans="21:22" x14ac:dyDescent="0.25">
      <c r="U8428" s="8">
        <v>38013</v>
      </c>
      <c r="V8428">
        <v>0</v>
      </c>
    </row>
    <row r="8429" spans="21:22" x14ac:dyDescent="0.25">
      <c r="U8429" s="8">
        <v>38014</v>
      </c>
      <c r="V8429">
        <v>0</v>
      </c>
    </row>
    <row r="8430" spans="21:22" x14ac:dyDescent="0.25">
      <c r="U8430" s="8">
        <v>38015</v>
      </c>
      <c r="V8430">
        <v>0</v>
      </c>
    </row>
    <row r="8431" spans="21:22" x14ac:dyDescent="0.25">
      <c r="U8431" s="8">
        <v>38016</v>
      </c>
      <c r="V8431">
        <v>0</v>
      </c>
    </row>
    <row r="8432" spans="21:22" x14ac:dyDescent="0.25">
      <c r="U8432" s="8">
        <v>38017</v>
      </c>
      <c r="V8432">
        <v>0</v>
      </c>
    </row>
    <row r="8433" spans="21:22" x14ac:dyDescent="0.25">
      <c r="U8433" s="8">
        <v>38018</v>
      </c>
      <c r="V8433">
        <v>0</v>
      </c>
    </row>
    <row r="8434" spans="21:22" x14ac:dyDescent="0.25">
      <c r="U8434" s="8">
        <v>38019</v>
      </c>
      <c r="V8434">
        <v>0</v>
      </c>
    </row>
    <row r="8435" spans="21:22" x14ac:dyDescent="0.25">
      <c r="U8435" s="8">
        <v>38020</v>
      </c>
      <c r="V8435">
        <v>0</v>
      </c>
    </row>
    <row r="8436" spans="21:22" x14ac:dyDescent="0.25">
      <c r="U8436" s="8">
        <v>38021</v>
      </c>
      <c r="V8436">
        <v>0</v>
      </c>
    </row>
    <row r="8437" spans="21:22" x14ac:dyDescent="0.25">
      <c r="U8437" s="8">
        <v>38022</v>
      </c>
      <c r="V8437">
        <v>0</v>
      </c>
    </row>
    <row r="8438" spans="21:22" x14ac:dyDescent="0.25">
      <c r="U8438" s="8">
        <v>38023</v>
      </c>
      <c r="V8438">
        <v>0</v>
      </c>
    </row>
    <row r="8439" spans="21:22" x14ac:dyDescent="0.25">
      <c r="U8439" s="8">
        <v>38024</v>
      </c>
      <c r="V8439">
        <v>0</v>
      </c>
    </row>
    <row r="8440" spans="21:22" x14ac:dyDescent="0.25">
      <c r="U8440" s="8">
        <v>38025</v>
      </c>
      <c r="V8440">
        <v>0</v>
      </c>
    </row>
    <row r="8441" spans="21:22" x14ac:dyDescent="0.25">
      <c r="U8441" s="8">
        <v>38026</v>
      </c>
      <c r="V8441">
        <v>0</v>
      </c>
    </row>
    <row r="8442" spans="21:22" x14ac:dyDescent="0.25">
      <c r="U8442" s="8">
        <v>38027</v>
      </c>
      <c r="V8442">
        <v>0</v>
      </c>
    </row>
    <row r="8443" spans="21:22" x14ac:dyDescent="0.25">
      <c r="U8443" s="8">
        <v>38028</v>
      </c>
      <c r="V8443">
        <v>0</v>
      </c>
    </row>
    <row r="8444" spans="21:22" x14ac:dyDescent="0.25">
      <c r="U8444" s="8">
        <v>38029</v>
      </c>
      <c r="V8444">
        <v>0</v>
      </c>
    </row>
    <row r="8445" spans="21:22" x14ac:dyDescent="0.25">
      <c r="U8445" s="8">
        <v>38030</v>
      </c>
      <c r="V8445">
        <v>0</v>
      </c>
    </row>
    <row r="8446" spans="21:22" x14ac:dyDescent="0.25">
      <c r="U8446" s="8">
        <v>38031</v>
      </c>
      <c r="V8446">
        <v>0</v>
      </c>
    </row>
    <row r="8447" spans="21:22" x14ac:dyDescent="0.25">
      <c r="U8447" s="8">
        <v>38032</v>
      </c>
      <c r="V8447">
        <v>0</v>
      </c>
    </row>
    <row r="8448" spans="21:22" x14ac:dyDescent="0.25">
      <c r="U8448" s="8">
        <v>38033</v>
      </c>
      <c r="V8448">
        <v>0</v>
      </c>
    </row>
    <row r="8449" spans="21:22" x14ac:dyDescent="0.25">
      <c r="U8449" s="8">
        <v>38034</v>
      </c>
      <c r="V8449">
        <v>0</v>
      </c>
    </row>
    <row r="8450" spans="21:22" x14ac:dyDescent="0.25">
      <c r="U8450" s="8">
        <v>38035</v>
      </c>
      <c r="V8450">
        <v>0</v>
      </c>
    </row>
    <row r="8451" spans="21:22" x14ac:dyDescent="0.25">
      <c r="U8451" s="8">
        <v>38036</v>
      </c>
      <c r="V8451">
        <v>0</v>
      </c>
    </row>
    <row r="8452" spans="21:22" x14ac:dyDescent="0.25">
      <c r="U8452" s="8">
        <v>38037</v>
      </c>
      <c r="V8452">
        <v>0</v>
      </c>
    </row>
    <row r="8453" spans="21:22" x14ac:dyDescent="0.25">
      <c r="U8453" s="8">
        <v>38038</v>
      </c>
      <c r="V8453">
        <v>0</v>
      </c>
    </row>
    <row r="8454" spans="21:22" x14ac:dyDescent="0.25">
      <c r="U8454" s="8">
        <v>38039</v>
      </c>
      <c r="V8454">
        <v>0</v>
      </c>
    </row>
    <row r="8455" spans="21:22" x14ac:dyDescent="0.25">
      <c r="U8455" s="8">
        <v>38040</v>
      </c>
      <c r="V8455">
        <v>0</v>
      </c>
    </row>
    <row r="8456" spans="21:22" x14ac:dyDescent="0.25">
      <c r="U8456" s="8">
        <v>38041</v>
      </c>
      <c r="V8456">
        <v>0</v>
      </c>
    </row>
    <row r="8457" spans="21:22" x14ac:dyDescent="0.25">
      <c r="U8457" s="8">
        <v>38042</v>
      </c>
      <c r="V8457">
        <v>0</v>
      </c>
    </row>
    <row r="8458" spans="21:22" x14ac:dyDescent="0.25">
      <c r="U8458" s="8">
        <v>38043</v>
      </c>
      <c r="V8458">
        <v>0</v>
      </c>
    </row>
    <row r="8459" spans="21:22" x14ac:dyDescent="0.25">
      <c r="U8459" s="8">
        <v>38044</v>
      </c>
      <c r="V8459">
        <v>0</v>
      </c>
    </row>
    <row r="8460" spans="21:22" x14ac:dyDescent="0.25">
      <c r="U8460" s="8">
        <v>38045</v>
      </c>
      <c r="V8460">
        <v>0</v>
      </c>
    </row>
    <row r="8461" spans="21:22" x14ac:dyDescent="0.25">
      <c r="U8461" s="8">
        <v>38046</v>
      </c>
      <c r="V8461">
        <v>0</v>
      </c>
    </row>
    <row r="8462" spans="21:22" x14ac:dyDescent="0.25">
      <c r="U8462" s="8">
        <v>38047</v>
      </c>
      <c r="V8462">
        <v>0</v>
      </c>
    </row>
    <row r="8463" spans="21:22" x14ac:dyDescent="0.25">
      <c r="U8463" s="8">
        <v>38048</v>
      </c>
      <c r="V8463">
        <v>0</v>
      </c>
    </row>
    <row r="8464" spans="21:22" x14ac:dyDescent="0.25">
      <c r="U8464" s="8">
        <v>38049</v>
      </c>
      <c r="V8464">
        <v>0</v>
      </c>
    </row>
    <row r="8465" spans="21:22" x14ac:dyDescent="0.25">
      <c r="U8465" s="8">
        <v>38050</v>
      </c>
      <c r="V8465">
        <v>0</v>
      </c>
    </row>
    <row r="8466" spans="21:22" x14ac:dyDescent="0.25">
      <c r="U8466" s="8">
        <v>38051</v>
      </c>
      <c r="V8466">
        <v>0</v>
      </c>
    </row>
    <row r="8467" spans="21:22" x14ac:dyDescent="0.25">
      <c r="U8467" s="8">
        <v>38052</v>
      </c>
      <c r="V8467">
        <v>0</v>
      </c>
    </row>
    <row r="8468" spans="21:22" x14ac:dyDescent="0.25">
      <c r="U8468" s="8">
        <v>38053</v>
      </c>
      <c r="V8468">
        <v>0</v>
      </c>
    </row>
    <row r="8469" spans="21:22" x14ac:dyDescent="0.25">
      <c r="U8469" s="8">
        <v>38054</v>
      </c>
      <c r="V8469">
        <v>0</v>
      </c>
    </row>
    <row r="8470" spans="21:22" x14ac:dyDescent="0.25">
      <c r="U8470" s="8">
        <v>38055</v>
      </c>
      <c r="V8470">
        <v>0</v>
      </c>
    </row>
    <row r="8471" spans="21:22" x14ac:dyDescent="0.25">
      <c r="U8471" s="8">
        <v>38056</v>
      </c>
      <c r="V8471">
        <v>0</v>
      </c>
    </row>
    <row r="8472" spans="21:22" x14ac:dyDescent="0.25">
      <c r="U8472" s="8">
        <v>38057</v>
      </c>
      <c r="V8472">
        <v>0</v>
      </c>
    </row>
    <row r="8473" spans="21:22" x14ac:dyDescent="0.25">
      <c r="U8473" s="8">
        <v>38058</v>
      </c>
      <c r="V8473">
        <v>0</v>
      </c>
    </row>
    <row r="8474" spans="21:22" x14ac:dyDescent="0.25">
      <c r="U8474" s="8">
        <v>38059</v>
      </c>
      <c r="V8474">
        <v>0</v>
      </c>
    </row>
    <row r="8475" spans="21:22" x14ac:dyDescent="0.25">
      <c r="U8475" s="8">
        <v>38060</v>
      </c>
      <c r="V8475">
        <v>0</v>
      </c>
    </row>
    <row r="8476" spans="21:22" x14ac:dyDescent="0.25">
      <c r="U8476" s="8">
        <v>38061</v>
      </c>
      <c r="V8476">
        <v>0</v>
      </c>
    </row>
    <row r="8477" spans="21:22" x14ac:dyDescent="0.25">
      <c r="U8477" s="8">
        <v>38062</v>
      </c>
      <c r="V8477">
        <v>0</v>
      </c>
    </row>
    <row r="8478" spans="21:22" x14ac:dyDescent="0.25">
      <c r="U8478" s="8">
        <v>38063</v>
      </c>
      <c r="V8478">
        <v>0</v>
      </c>
    </row>
    <row r="8479" spans="21:22" x14ac:dyDescent="0.25">
      <c r="U8479" s="8">
        <v>38064</v>
      </c>
      <c r="V8479">
        <v>0</v>
      </c>
    </row>
    <row r="8480" spans="21:22" x14ac:dyDescent="0.25">
      <c r="U8480" s="8">
        <v>38065</v>
      </c>
      <c r="V8480">
        <v>0</v>
      </c>
    </row>
    <row r="8481" spans="21:22" x14ac:dyDescent="0.25">
      <c r="U8481" s="8">
        <v>38066</v>
      </c>
      <c r="V8481">
        <v>0</v>
      </c>
    </row>
    <row r="8482" spans="21:22" x14ac:dyDescent="0.25">
      <c r="U8482" s="8">
        <v>38067</v>
      </c>
      <c r="V8482">
        <v>0</v>
      </c>
    </row>
    <row r="8483" spans="21:22" x14ac:dyDescent="0.25">
      <c r="U8483" s="8">
        <v>38068</v>
      </c>
      <c r="V8483">
        <v>0</v>
      </c>
    </row>
    <row r="8484" spans="21:22" x14ac:dyDescent="0.25">
      <c r="U8484" s="8">
        <v>38069</v>
      </c>
      <c r="V8484">
        <v>0</v>
      </c>
    </row>
    <row r="8485" spans="21:22" x14ac:dyDescent="0.25">
      <c r="U8485" s="8">
        <v>38070</v>
      </c>
      <c r="V8485">
        <v>0</v>
      </c>
    </row>
    <row r="8486" spans="21:22" x14ac:dyDescent="0.25">
      <c r="U8486" s="8">
        <v>38071</v>
      </c>
      <c r="V8486">
        <v>0</v>
      </c>
    </row>
    <row r="8487" spans="21:22" x14ac:dyDescent="0.25">
      <c r="U8487" s="8">
        <v>38072</v>
      </c>
      <c r="V8487">
        <v>0</v>
      </c>
    </row>
    <row r="8488" spans="21:22" x14ac:dyDescent="0.25">
      <c r="U8488" s="8">
        <v>38073</v>
      </c>
      <c r="V8488">
        <v>0</v>
      </c>
    </row>
    <row r="8489" spans="21:22" x14ac:dyDescent="0.25">
      <c r="U8489" s="8">
        <v>38074</v>
      </c>
      <c r="V8489">
        <v>0</v>
      </c>
    </row>
    <row r="8490" spans="21:22" x14ac:dyDescent="0.25">
      <c r="U8490" s="8">
        <v>38075</v>
      </c>
      <c r="V8490">
        <v>0</v>
      </c>
    </row>
    <row r="8491" spans="21:22" x14ac:dyDescent="0.25">
      <c r="U8491" s="8">
        <v>38076</v>
      </c>
      <c r="V8491">
        <v>0</v>
      </c>
    </row>
    <row r="8492" spans="21:22" x14ac:dyDescent="0.25">
      <c r="U8492" s="8">
        <v>38077</v>
      </c>
      <c r="V8492">
        <v>0</v>
      </c>
    </row>
    <row r="8493" spans="21:22" x14ac:dyDescent="0.25">
      <c r="U8493" s="8">
        <v>38078</v>
      </c>
      <c r="V8493">
        <v>0</v>
      </c>
    </row>
    <row r="8494" spans="21:22" x14ac:dyDescent="0.25">
      <c r="U8494" s="8">
        <v>38079</v>
      </c>
      <c r="V8494">
        <v>0</v>
      </c>
    </row>
    <row r="8495" spans="21:22" x14ac:dyDescent="0.25">
      <c r="U8495" s="8">
        <v>38080</v>
      </c>
      <c r="V8495">
        <v>0</v>
      </c>
    </row>
    <row r="8496" spans="21:22" x14ac:dyDescent="0.25">
      <c r="U8496" s="8">
        <v>38081</v>
      </c>
      <c r="V8496">
        <v>0</v>
      </c>
    </row>
    <row r="8497" spans="21:22" x14ac:dyDescent="0.25">
      <c r="U8497" s="8">
        <v>38082</v>
      </c>
      <c r="V8497">
        <v>0</v>
      </c>
    </row>
    <row r="8498" spans="21:22" x14ac:dyDescent="0.25">
      <c r="U8498" s="8">
        <v>38083</v>
      </c>
      <c r="V8498">
        <v>0</v>
      </c>
    </row>
    <row r="8499" spans="21:22" x14ac:dyDescent="0.25">
      <c r="U8499" s="8">
        <v>38084</v>
      </c>
      <c r="V8499">
        <v>0</v>
      </c>
    </row>
    <row r="8500" spans="21:22" x14ac:dyDescent="0.25">
      <c r="U8500" s="8">
        <v>38085</v>
      </c>
      <c r="V8500">
        <v>0</v>
      </c>
    </row>
    <row r="8501" spans="21:22" x14ac:dyDescent="0.25">
      <c r="U8501" s="8">
        <v>38086</v>
      </c>
      <c r="V8501">
        <v>0</v>
      </c>
    </row>
    <row r="8502" spans="21:22" x14ac:dyDescent="0.25">
      <c r="U8502" s="8">
        <v>38087</v>
      </c>
      <c r="V8502">
        <v>0</v>
      </c>
    </row>
    <row r="8503" spans="21:22" x14ac:dyDescent="0.25">
      <c r="U8503" s="8">
        <v>38088</v>
      </c>
      <c r="V8503">
        <v>0</v>
      </c>
    </row>
    <row r="8504" spans="21:22" x14ac:dyDescent="0.25">
      <c r="U8504" s="8">
        <v>38089</v>
      </c>
      <c r="V8504">
        <v>0</v>
      </c>
    </row>
    <row r="8505" spans="21:22" x14ac:dyDescent="0.25">
      <c r="U8505" s="8">
        <v>38090</v>
      </c>
      <c r="V8505">
        <v>0</v>
      </c>
    </row>
    <row r="8506" spans="21:22" x14ac:dyDescent="0.25">
      <c r="U8506" s="8">
        <v>38091</v>
      </c>
      <c r="V8506">
        <v>0</v>
      </c>
    </row>
    <row r="8507" spans="21:22" x14ac:dyDescent="0.25">
      <c r="U8507" s="8">
        <v>38092</v>
      </c>
      <c r="V8507">
        <v>0</v>
      </c>
    </row>
    <row r="8508" spans="21:22" x14ac:dyDescent="0.25">
      <c r="U8508" s="8">
        <v>38093</v>
      </c>
      <c r="V8508">
        <v>0</v>
      </c>
    </row>
    <row r="8509" spans="21:22" x14ac:dyDescent="0.25">
      <c r="U8509" s="8">
        <v>38094</v>
      </c>
      <c r="V8509">
        <v>0</v>
      </c>
    </row>
    <row r="8510" spans="21:22" x14ac:dyDescent="0.25">
      <c r="U8510" s="8">
        <v>38095</v>
      </c>
      <c r="V8510">
        <v>0</v>
      </c>
    </row>
    <row r="8511" spans="21:22" x14ac:dyDescent="0.25">
      <c r="U8511" s="8">
        <v>38096</v>
      </c>
      <c r="V8511">
        <v>0</v>
      </c>
    </row>
    <row r="8512" spans="21:22" x14ac:dyDescent="0.25">
      <c r="U8512" s="8">
        <v>38097</v>
      </c>
      <c r="V8512">
        <v>0</v>
      </c>
    </row>
    <row r="8513" spans="21:22" x14ac:dyDescent="0.25">
      <c r="U8513" s="8">
        <v>38098</v>
      </c>
      <c r="V8513">
        <v>0</v>
      </c>
    </row>
    <row r="8514" spans="21:22" x14ac:dyDescent="0.25">
      <c r="U8514" s="8">
        <v>38099</v>
      </c>
      <c r="V8514">
        <v>0</v>
      </c>
    </row>
    <row r="8515" spans="21:22" x14ac:dyDescent="0.25">
      <c r="U8515" s="8">
        <v>38100</v>
      </c>
      <c r="V8515">
        <v>0</v>
      </c>
    </row>
    <row r="8516" spans="21:22" x14ac:dyDescent="0.25">
      <c r="U8516" s="8">
        <v>38101</v>
      </c>
      <c r="V8516">
        <v>0</v>
      </c>
    </row>
    <row r="8517" spans="21:22" x14ac:dyDescent="0.25">
      <c r="U8517" s="8">
        <v>38102</v>
      </c>
      <c r="V8517">
        <v>0</v>
      </c>
    </row>
    <row r="8518" spans="21:22" x14ac:dyDescent="0.25">
      <c r="U8518" s="8">
        <v>38103</v>
      </c>
      <c r="V8518">
        <v>0</v>
      </c>
    </row>
    <row r="8519" spans="21:22" x14ac:dyDescent="0.25">
      <c r="U8519" s="8">
        <v>38104</v>
      </c>
      <c r="V8519">
        <v>0</v>
      </c>
    </row>
    <row r="8520" spans="21:22" x14ac:dyDescent="0.25">
      <c r="U8520" s="8">
        <v>38105</v>
      </c>
      <c r="V8520">
        <v>0</v>
      </c>
    </row>
    <row r="8521" spans="21:22" x14ac:dyDescent="0.25">
      <c r="U8521" s="8">
        <v>38106</v>
      </c>
      <c r="V8521">
        <v>0</v>
      </c>
    </row>
    <row r="8522" spans="21:22" x14ac:dyDescent="0.25">
      <c r="U8522" s="8">
        <v>38107</v>
      </c>
      <c r="V8522">
        <v>0</v>
      </c>
    </row>
    <row r="8523" spans="21:22" x14ac:dyDescent="0.25">
      <c r="U8523" s="8">
        <v>38108</v>
      </c>
      <c r="V8523">
        <v>0</v>
      </c>
    </row>
    <row r="8524" spans="21:22" x14ac:dyDescent="0.25">
      <c r="U8524" s="8">
        <v>38109</v>
      </c>
      <c r="V8524">
        <v>0</v>
      </c>
    </row>
    <row r="8525" spans="21:22" x14ac:dyDescent="0.25">
      <c r="U8525" s="8">
        <v>38110</v>
      </c>
      <c r="V8525">
        <v>0</v>
      </c>
    </row>
    <row r="8526" spans="21:22" x14ac:dyDescent="0.25">
      <c r="U8526" s="8">
        <v>38111</v>
      </c>
      <c r="V8526">
        <v>0</v>
      </c>
    </row>
    <row r="8527" spans="21:22" x14ac:dyDescent="0.25">
      <c r="U8527" s="8">
        <v>38112</v>
      </c>
      <c r="V8527">
        <v>0</v>
      </c>
    </row>
    <row r="8528" spans="21:22" x14ac:dyDescent="0.25">
      <c r="U8528" s="8">
        <v>38113</v>
      </c>
      <c r="V8528">
        <v>0</v>
      </c>
    </row>
    <row r="8529" spans="21:22" x14ac:dyDescent="0.25">
      <c r="U8529" s="8">
        <v>38114</v>
      </c>
      <c r="V8529">
        <v>0</v>
      </c>
    </row>
    <row r="8530" spans="21:22" x14ac:dyDescent="0.25">
      <c r="U8530" s="8">
        <v>38115</v>
      </c>
      <c r="V8530">
        <v>0</v>
      </c>
    </row>
    <row r="8531" spans="21:22" x14ac:dyDescent="0.25">
      <c r="U8531" s="8">
        <v>38116</v>
      </c>
      <c r="V8531">
        <v>0</v>
      </c>
    </row>
    <row r="8532" spans="21:22" x14ac:dyDescent="0.25">
      <c r="U8532" s="8">
        <v>38117</v>
      </c>
      <c r="V8532">
        <v>0</v>
      </c>
    </row>
    <row r="8533" spans="21:22" x14ac:dyDescent="0.25">
      <c r="U8533" s="8">
        <v>38118</v>
      </c>
      <c r="V8533">
        <v>0</v>
      </c>
    </row>
    <row r="8534" spans="21:22" x14ac:dyDescent="0.25">
      <c r="U8534" s="8">
        <v>38119</v>
      </c>
      <c r="V8534">
        <v>0</v>
      </c>
    </row>
    <row r="8535" spans="21:22" x14ac:dyDescent="0.25">
      <c r="U8535" s="8">
        <v>38120</v>
      </c>
      <c r="V8535">
        <v>0</v>
      </c>
    </row>
    <row r="8536" spans="21:22" x14ac:dyDescent="0.25">
      <c r="U8536" s="8">
        <v>38121</v>
      </c>
      <c r="V8536">
        <v>0</v>
      </c>
    </row>
    <row r="8537" spans="21:22" x14ac:dyDescent="0.25">
      <c r="U8537" s="8">
        <v>38122</v>
      </c>
      <c r="V8537">
        <v>0</v>
      </c>
    </row>
    <row r="8538" spans="21:22" x14ac:dyDescent="0.25">
      <c r="U8538" s="8">
        <v>38123</v>
      </c>
      <c r="V8538">
        <v>0</v>
      </c>
    </row>
    <row r="8539" spans="21:22" x14ac:dyDescent="0.25">
      <c r="U8539" s="8">
        <v>38124</v>
      </c>
      <c r="V8539">
        <v>0</v>
      </c>
    </row>
    <row r="8540" spans="21:22" x14ac:dyDescent="0.25">
      <c r="U8540" s="8">
        <v>38125</v>
      </c>
      <c r="V8540">
        <v>0</v>
      </c>
    </row>
    <row r="8541" spans="21:22" x14ac:dyDescent="0.25">
      <c r="U8541" s="8">
        <v>38126</v>
      </c>
      <c r="V8541">
        <v>0</v>
      </c>
    </row>
    <row r="8542" spans="21:22" x14ac:dyDescent="0.25">
      <c r="U8542" s="8">
        <v>38127</v>
      </c>
      <c r="V8542">
        <v>0</v>
      </c>
    </row>
    <row r="8543" spans="21:22" x14ac:dyDescent="0.25">
      <c r="U8543" s="8">
        <v>38128</v>
      </c>
      <c r="V8543">
        <v>0</v>
      </c>
    </row>
    <row r="8544" spans="21:22" x14ac:dyDescent="0.25">
      <c r="U8544" s="8">
        <v>38129</v>
      </c>
      <c r="V8544">
        <v>0</v>
      </c>
    </row>
    <row r="8545" spans="21:22" x14ac:dyDescent="0.25">
      <c r="U8545" s="8">
        <v>38130</v>
      </c>
      <c r="V8545">
        <v>0</v>
      </c>
    </row>
    <row r="8546" spans="21:22" x14ac:dyDescent="0.25">
      <c r="U8546" s="8">
        <v>38131</v>
      </c>
      <c r="V8546">
        <v>0</v>
      </c>
    </row>
    <row r="8547" spans="21:22" x14ac:dyDescent="0.25">
      <c r="U8547" s="8">
        <v>38132</v>
      </c>
      <c r="V8547">
        <v>0</v>
      </c>
    </row>
    <row r="8548" spans="21:22" x14ac:dyDescent="0.25">
      <c r="U8548" s="8">
        <v>38133</v>
      </c>
      <c r="V8548">
        <v>0</v>
      </c>
    </row>
    <row r="8549" spans="21:22" x14ac:dyDescent="0.25">
      <c r="U8549" s="8">
        <v>38134</v>
      </c>
      <c r="V8549">
        <v>0</v>
      </c>
    </row>
    <row r="8550" spans="21:22" x14ac:dyDescent="0.25">
      <c r="U8550" s="8">
        <v>38135</v>
      </c>
      <c r="V8550">
        <v>0</v>
      </c>
    </row>
    <row r="8551" spans="21:22" x14ac:dyDescent="0.25">
      <c r="U8551" s="8">
        <v>38136</v>
      </c>
      <c r="V8551">
        <v>0</v>
      </c>
    </row>
    <row r="8552" spans="21:22" x14ac:dyDescent="0.25">
      <c r="U8552" s="8">
        <v>38137</v>
      </c>
      <c r="V8552">
        <v>0</v>
      </c>
    </row>
    <row r="8553" spans="21:22" x14ac:dyDescent="0.25">
      <c r="U8553" s="8">
        <v>38138</v>
      </c>
      <c r="V8553">
        <v>0</v>
      </c>
    </row>
    <row r="8554" spans="21:22" x14ac:dyDescent="0.25">
      <c r="U8554" s="8">
        <v>38139</v>
      </c>
      <c r="V8554">
        <v>0</v>
      </c>
    </row>
    <row r="8555" spans="21:22" x14ac:dyDescent="0.25">
      <c r="U8555" s="8">
        <v>38140</v>
      </c>
      <c r="V8555">
        <v>0</v>
      </c>
    </row>
    <row r="8556" spans="21:22" x14ac:dyDescent="0.25">
      <c r="U8556" s="8">
        <v>38141</v>
      </c>
      <c r="V8556">
        <v>0</v>
      </c>
    </row>
    <row r="8557" spans="21:22" x14ac:dyDescent="0.25">
      <c r="U8557" s="8">
        <v>38142</v>
      </c>
      <c r="V8557">
        <v>0</v>
      </c>
    </row>
    <row r="8558" spans="21:22" x14ac:dyDescent="0.25">
      <c r="U8558" s="8">
        <v>38143</v>
      </c>
      <c r="V8558">
        <v>0</v>
      </c>
    </row>
    <row r="8559" spans="21:22" x14ac:dyDescent="0.25">
      <c r="U8559" s="8">
        <v>38144</v>
      </c>
      <c r="V8559">
        <v>0</v>
      </c>
    </row>
    <row r="8560" spans="21:22" x14ac:dyDescent="0.25">
      <c r="U8560" s="8">
        <v>38145</v>
      </c>
      <c r="V8560">
        <v>0</v>
      </c>
    </row>
    <row r="8561" spans="21:22" x14ac:dyDescent="0.25">
      <c r="U8561" s="8">
        <v>38146</v>
      </c>
      <c r="V8561">
        <v>0</v>
      </c>
    </row>
    <row r="8562" spans="21:22" x14ac:dyDescent="0.25">
      <c r="U8562" s="8">
        <v>38147</v>
      </c>
      <c r="V8562">
        <v>0</v>
      </c>
    </row>
    <row r="8563" spans="21:22" x14ac:dyDescent="0.25">
      <c r="U8563" s="8">
        <v>38148</v>
      </c>
      <c r="V8563">
        <v>0</v>
      </c>
    </row>
    <row r="8564" spans="21:22" x14ac:dyDescent="0.25">
      <c r="U8564" s="8">
        <v>38149</v>
      </c>
      <c r="V8564">
        <v>0</v>
      </c>
    </row>
    <row r="8565" spans="21:22" x14ac:dyDescent="0.25">
      <c r="U8565" s="8">
        <v>38150</v>
      </c>
      <c r="V8565">
        <v>0</v>
      </c>
    </row>
    <row r="8566" spans="21:22" x14ac:dyDescent="0.25">
      <c r="U8566" s="8">
        <v>38151</v>
      </c>
      <c r="V8566">
        <v>0</v>
      </c>
    </row>
    <row r="8567" spans="21:22" x14ac:dyDescent="0.25">
      <c r="U8567" s="8">
        <v>38152</v>
      </c>
      <c r="V8567">
        <v>0</v>
      </c>
    </row>
    <row r="8568" spans="21:22" x14ac:dyDescent="0.25">
      <c r="U8568" s="8">
        <v>38153</v>
      </c>
      <c r="V8568">
        <v>0</v>
      </c>
    </row>
    <row r="8569" spans="21:22" x14ac:dyDescent="0.25">
      <c r="U8569" s="8">
        <v>38154</v>
      </c>
      <c r="V8569">
        <v>0</v>
      </c>
    </row>
    <row r="8570" spans="21:22" x14ac:dyDescent="0.25">
      <c r="U8570" s="8">
        <v>38155</v>
      </c>
      <c r="V8570">
        <v>0</v>
      </c>
    </row>
    <row r="8571" spans="21:22" x14ac:dyDescent="0.25">
      <c r="U8571" s="8">
        <v>38156</v>
      </c>
      <c r="V8571">
        <v>0</v>
      </c>
    </row>
    <row r="8572" spans="21:22" x14ac:dyDescent="0.25">
      <c r="U8572" s="8">
        <v>38157</v>
      </c>
      <c r="V8572">
        <v>0</v>
      </c>
    </row>
    <row r="8573" spans="21:22" x14ac:dyDescent="0.25">
      <c r="U8573" s="8">
        <v>38158</v>
      </c>
      <c r="V8573">
        <v>0</v>
      </c>
    </row>
    <row r="8574" spans="21:22" x14ac:dyDescent="0.25">
      <c r="U8574" s="8">
        <v>38159</v>
      </c>
      <c r="V8574">
        <v>0</v>
      </c>
    </row>
    <row r="8575" spans="21:22" x14ac:dyDescent="0.25">
      <c r="U8575" s="8">
        <v>38160</v>
      </c>
      <c r="V8575">
        <v>0</v>
      </c>
    </row>
    <row r="8576" spans="21:22" x14ac:dyDescent="0.25">
      <c r="U8576" s="8">
        <v>38161</v>
      </c>
      <c r="V8576">
        <v>0</v>
      </c>
    </row>
    <row r="8577" spans="21:22" x14ac:dyDescent="0.25">
      <c r="U8577" s="8">
        <v>38162</v>
      </c>
      <c r="V8577">
        <v>0</v>
      </c>
    </row>
    <row r="8578" spans="21:22" x14ac:dyDescent="0.25">
      <c r="U8578" s="8">
        <v>38163</v>
      </c>
      <c r="V8578">
        <v>0</v>
      </c>
    </row>
    <row r="8579" spans="21:22" x14ac:dyDescent="0.25">
      <c r="U8579" s="8">
        <v>38164</v>
      </c>
      <c r="V8579">
        <v>0</v>
      </c>
    </row>
    <row r="8580" spans="21:22" x14ac:dyDescent="0.25">
      <c r="U8580" s="8">
        <v>38165</v>
      </c>
      <c r="V8580">
        <v>0</v>
      </c>
    </row>
    <row r="8581" spans="21:22" x14ac:dyDescent="0.25">
      <c r="U8581" s="8">
        <v>38166</v>
      </c>
      <c r="V8581">
        <v>0</v>
      </c>
    </row>
    <row r="8582" spans="21:22" x14ac:dyDescent="0.25">
      <c r="U8582" s="8">
        <v>38167</v>
      </c>
      <c r="V8582">
        <v>0</v>
      </c>
    </row>
    <row r="8583" spans="21:22" x14ac:dyDescent="0.25">
      <c r="U8583" s="8">
        <v>38168</v>
      </c>
      <c r="V8583">
        <v>0</v>
      </c>
    </row>
    <row r="8584" spans="21:22" x14ac:dyDescent="0.25">
      <c r="U8584" s="8">
        <v>38169</v>
      </c>
      <c r="V8584">
        <v>0</v>
      </c>
    </row>
    <row r="8585" spans="21:22" x14ac:dyDescent="0.25">
      <c r="U8585" s="8">
        <v>38170</v>
      </c>
      <c r="V8585">
        <v>0</v>
      </c>
    </row>
    <row r="8586" spans="21:22" x14ac:dyDescent="0.25">
      <c r="U8586" s="8">
        <v>38171</v>
      </c>
      <c r="V8586">
        <v>0</v>
      </c>
    </row>
    <row r="8587" spans="21:22" x14ac:dyDescent="0.25">
      <c r="U8587" s="8">
        <v>38172</v>
      </c>
      <c r="V8587">
        <v>0</v>
      </c>
    </row>
    <row r="8588" spans="21:22" x14ac:dyDescent="0.25">
      <c r="U8588" s="8">
        <v>38173</v>
      </c>
      <c r="V8588">
        <v>0</v>
      </c>
    </row>
    <row r="8589" spans="21:22" x14ac:dyDescent="0.25">
      <c r="U8589" s="8">
        <v>38174</v>
      </c>
      <c r="V8589">
        <v>0</v>
      </c>
    </row>
    <row r="8590" spans="21:22" x14ac:dyDescent="0.25">
      <c r="U8590" s="8">
        <v>38175</v>
      </c>
      <c r="V8590">
        <v>0</v>
      </c>
    </row>
    <row r="8591" spans="21:22" x14ac:dyDescent="0.25">
      <c r="U8591" s="8">
        <v>38176</v>
      </c>
      <c r="V8591">
        <v>0</v>
      </c>
    </row>
    <row r="8592" spans="21:22" x14ac:dyDescent="0.25">
      <c r="U8592" s="8">
        <v>38177</v>
      </c>
      <c r="V8592">
        <v>0</v>
      </c>
    </row>
    <row r="8593" spans="21:22" x14ac:dyDescent="0.25">
      <c r="U8593" s="8">
        <v>38178</v>
      </c>
      <c r="V8593">
        <v>0</v>
      </c>
    </row>
    <row r="8594" spans="21:22" x14ac:dyDescent="0.25">
      <c r="U8594" s="8">
        <v>38179</v>
      </c>
      <c r="V8594">
        <v>0</v>
      </c>
    </row>
    <row r="8595" spans="21:22" x14ac:dyDescent="0.25">
      <c r="U8595" s="8">
        <v>38180</v>
      </c>
      <c r="V8595">
        <v>0</v>
      </c>
    </row>
    <row r="8596" spans="21:22" x14ac:dyDescent="0.25">
      <c r="U8596" s="8">
        <v>38181</v>
      </c>
      <c r="V8596">
        <v>0</v>
      </c>
    </row>
    <row r="8597" spans="21:22" x14ac:dyDescent="0.25">
      <c r="U8597" s="8">
        <v>38182</v>
      </c>
      <c r="V8597">
        <v>0</v>
      </c>
    </row>
    <row r="8598" spans="21:22" x14ac:dyDescent="0.25">
      <c r="U8598" s="8">
        <v>38183</v>
      </c>
      <c r="V8598">
        <v>0</v>
      </c>
    </row>
    <row r="8599" spans="21:22" x14ac:dyDescent="0.25">
      <c r="U8599" s="8">
        <v>38184</v>
      </c>
      <c r="V8599">
        <v>0</v>
      </c>
    </row>
    <row r="8600" spans="21:22" x14ac:dyDescent="0.25">
      <c r="U8600" s="8">
        <v>38185</v>
      </c>
      <c r="V8600">
        <v>0</v>
      </c>
    </row>
    <row r="8601" spans="21:22" x14ac:dyDescent="0.25">
      <c r="U8601" s="8">
        <v>38186</v>
      </c>
      <c r="V8601">
        <v>0</v>
      </c>
    </row>
    <row r="8602" spans="21:22" x14ac:dyDescent="0.25">
      <c r="U8602" s="8">
        <v>38187</v>
      </c>
      <c r="V8602">
        <v>0</v>
      </c>
    </row>
    <row r="8603" spans="21:22" x14ac:dyDescent="0.25">
      <c r="U8603" s="8">
        <v>38188</v>
      </c>
      <c r="V8603">
        <v>0</v>
      </c>
    </row>
    <row r="8604" spans="21:22" x14ac:dyDescent="0.25">
      <c r="U8604" s="8">
        <v>38189</v>
      </c>
      <c r="V8604">
        <v>0</v>
      </c>
    </row>
    <row r="8605" spans="21:22" x14ac:dyDescent="0.25">
      <c r="U8605" s="8">
        <v>38190</v>
      </c>
      <c r="V8605">
        <v>0</v>
      </c>
    </row>
    <row r="8606" spans="21:22" x14ac:dyDescent="0.25">
      <c r="U8606" s="8">
        <v>38191</v>
      </c>
      <c r="V8606">
        <v>0</v>
      </c>
    </row>
    <row r="8607" spans="21:22" x14ac:dyDescent="0.25">
      <c r="U8607" s="8">
        <v>38192</v>
      </c>
      <c r="V8607">
        <v>0</v>
      </c>
    </row>
    <row r="8608" spans="21:22" x14ac:dyDescent="0.25">
      <c r="U8608" s="8">
        <v>38193</v>
      </c>
      <c r="V8608">
        <v>0</v>
      </c>
    </row>
    <row r="8609" spans="21:22" x14ac:dyDescent="0.25">
      <c r="U8609" s="8">
        <v>38194</v>
      </c>
      <c r="V8609">
        <v>0</v>
      </c>
    </row>
    <row r="8610" spans="21:22" x14ac:dyDescent="0.25">
      <c r="U8610" s="8">
        <v>38195</v>
      </c>
      <c r="V8610">
        <v>0</v>
      </c>
    </row>
    <row r="8611" spans="21:22" x14ac:dyDescent="0.25">
      <c r="U8611" s="8">
        <v>38196</v>
      </c>
      <c r="V8611">
        <v>0</v>
      </c>
    </row>
    <row r="8612" spans="21:22" x14ac:dyDescent="0.25">
      <c r="U8612" s="8">
        <v>38197</v>
      </c>
      <c r="V8612">
        <v>0</v>
      </c>
    </row>
    <row r="8613" spans="21:22" x14ac:dyDescent="0.25">
      <c r="U8613" s="8">
        <v>38198</v>
      </c>
      <c r="V8613">
        <v>0</v>
      </c>
    </row>
    <row r="8614" spans="21:22" x14ac:dyDescent="0.25">
      <c r="U8614" s="8">
        <v>38199</v>
      </c>
      <c r="V8614">
        <v>0</v>
      </c>
    </row>
    <row r="8615" spans="21:22" x14ac:dyDescent="0.25">
      <c r="U8615" s="8">
        <v>38200</v>
      </c>
      <c r="V8615">
        <v>0</v>
      </c>
    </row>
    <row r="8616" spans="21:22" x14ac:dyDescent="0.25">
      <c r="U8616" s="8">
        <v>38201</v>
      </c>
      <c r="V8616">
        <v>0</v>
      </c>
    </row>
    <row r="8617" spans="21:22" x14ac:dyDescent="0.25">
      <c r="U8617" s="8">
        <v>38202</v>
      </c>
      <c r="V8617">
        <v>0</v>
      </c>
    </row>
    <row r="8618" spans="21:22" x14ac:dyDescent="0.25">
      <c r="U8618" s="8">
        <v>38203</v>
      </c>
      <c r="V8618">
        <v>0</v>
      </c>
    </row>
    <row r="8619" spans="21:22" x14ac:dyDescent="0.25">
      <c r="U8619" s="8">
        <v>38204</v>
      </c>
      <c r="V8619">
        <v>0</v>
      </c>
    </row>
    <row r="8620" spans="21:22" x14ac:dyDescent="0.25">
      <c r="U8620" s="8">
        <v>38205</v>
      </c>
      <c r="V8620">
        <v>0</v>
      </c>
    </row>
    <row r="8621" spans="21:22" x14ac:dyDescent="0.25">
      <c r="U8621" s="8">
        <v>38206</v>
      </c>
      <c r="V8621">
        <v>0</v>
      </c>
    </row>
    <row r="8622" spans="21:22" x14ac:dyDescent="0.25">
      <c r="U8622" s="8">
        <v>38207</v>
      </c>
      <c r="V8622">
        <v>0</v>
      </c>
    </row>
    <row r="8623" spans="21:22" x14ac:dyDescent="0.25">
      <c r="U8623" s="8">
        <v>38208</v>
      </c>
      <c r="V8623">
        <v>0</v>
      </c>
    </row>
    <row r="8624" spans="21:22" x14ac:dyDescent="0.25">
      <c r="U8624" s="8">
        <v>38209</v>
      </c>
      <c r="V8624">
        <v>0</v>
      </c>
    </row>
    <row r="8625" spans="21:22" x14ac:dyDescent="0.25">
      <c r="U8625" s="8">
        <v>38210</v>
      </c>
      <c r="V8625">
        <v>0</v>
      </c>
    </row>
    <row r="8626" spans="21:22" x14ac:dyDescent="0.25">
      <c r="U8626" s="8">
        <v>38211</v>
      </c>
      <c r="V8626">
        <v>0</v>
      </c>
    </row>
    <row r="8627" spans="21:22" x14ac:dyDescent="0.25">
      <c r="U8627" s="8">
        <v>38212</v>
      </c>
      <c r="V8627">
        <v>0</v>
      </c>
    </row>
    <row r="8628" spans="21:22" x14ac:dyDescent="0.25">
      <c r="U8628" s="8">
        <v>38213</v>
      </c>
      <c r="V8628">
        <v>0</v>
      </c>
    </row>
    <row r="8629" spans="21:22" x14ac:dyDescent="0.25">
      <c r="U8629" s="8">
        <v>38214</v>
      </c>
      <c r="V8629">
        <v>0</v>
      </c>
    </row>
    <row r="8630" spans="21:22" x14ac:dyDescent="0.25">
      <c r="U8630" s="8">
        <v>38215</v>
      </c>
      <c r="V8630">
        <v>0</v>
      </c>
    </row>
    <row r="8631" spans="21:22" x14ac:dyDescent="0.25">
      <c r="U8631" s="8">
        <v>38216</v>
      </c>
      <c r="V8631">
        <v>0</v>
      </c>
    </row>
    <row r="8632" spans="21:22" x14ac:dyDescent="0.25">
      <c r="U8632" s="8">
        <v>38217</v>
      </c>
      <c r="V8632">
        <v>0</v>
      </c>
    </row>
    <row r="8633" spans="21:22" x14ac:dyDescent="0.25">
      <c r="U8633" s="8">
        <v>38218</v>
      </c>
      <c r="V8633">
        <v>0</v>
      </c>
    </row>
    <row r="8634" spans="21:22" x14ac:dyDescent="0.25">
      <c r="U8634" s="8">
        <v>38219</v>
      </c>
      <c r="V8634">
        <v>0</v>
      </c>
    </row>
    <row r="8635" spans="21:22" x14ac:dyDescent="0.25">
      <c r="U8635" s="8">
        <v>38220</v>
      </c>
      <c r="V8635">
        <v>0</v>
      </c>
    </row>
    <row r="8636" spans="21:22" x14ac:dyDescent="0.25">
      <c r="U8636" s="8">
        <v>38221</v>
      </c>
      <c r="V8636">
        <v>0</v>
      </c>
    </row>
    <row r="8637" spans="21:22" x14ac:dyDescent="0.25">
      <c r="U8637" s="8">
        <v>38222</v>
      </c>
      <c r="V8637">
        <v>0</v>
      </c>
    </row>
    <row r="8638" spans="21:22" x14ac:dyDescent="0.25">
      <c r="U8638" s="8">
        <v>38223</v>
      </c>
      <c r="V8638">
        <v>0</v>
      </c>
    </row>
    <row r="8639" spans="21:22" x14ac:dyDescent="0.25">
      <c r="U8639" s="8">
        <v>38224</v>
      </c>
      <c r="V8639">
        <v>0</v>
      </c>
    </row>
    <row r="8640" spans="21:22" x14ac:dyDescent="0.25">
      <c r="U8640" s="8">
        <v>38225</v>
      </c>
      <c r="V8640">
        <v>0</v>
      </c>
    </row>
    <row r="8641" spans="21:22" x14ac:dyDescent="0.25">
      <c r="U8641" s="8">
        <v>38226</v>
      </c>
      <c r="V8641">
        <v>0</v>
      </c>
    </row>
    <row r="8642" spans="21:22" x14ac:dyDescent="0.25">
      <c r="U8642" s="8">
        <v>38227</v>
      </c>
      <c r="V8642">
        <v>0</v>
      </c>
    </row>
    <row r="8643" spans="21:22" x14ac:dyDescent="0.25">
      <c r="U8643" s="8">
        <v>38228</v>
      </c>
      <c r="V8643">
        <v>0</v>
      </c>
    </row>
    <row r="8644" spans="21:22" x14ac:dyDescent="0.25">
      <c r="U8644" s="8">
        <v>38229</v>
      </c>
      <c r="V8644">
        <v>0</v>
      </c>
    </row>
    <row r="8645" spans="21:22" x14ac:dyDescent="0.25">
      <c r="U8645" s="8">
        <v>38230</v>
      </c>
      <c r="V8645">
        <v>0</v>
      </c>
    </row>
    <row r="8646" spans="21:22" x14ac:dyDescent="0.25">
      <c r="U8646" s="8">
        <v>38231</v>
      </c>
      <c r="V8646">
        <v>0</v>
      </c>
    </row>
    <row r="8647" spans="21:22" x14ac:dyDescent="0.25">
      <c r="U8647" s="8">
        <v>38232</v>
      </c>
      <c r="V8647">
        <v>0</v>
      </c>
    </row>
    <row r="8648" spans="21:22" x14ac:dyDescent="0.25">
      <c r="U8648" s="8">
        <v>38233</v>
      </c>
      <c r="V8648">
        <v>0</v>
      </c>
    </row>
    <row r="8649" spans="21:22" x14ac:dyDescent="0.25">
      <c r="U8649" s="8">
        <v>38234</v>
      </c>
      <c r="V8649">
        <v>0</v>
      </c>
    </row>
    <row r="8650" spans="21:22" x14ac:dyDescent="0.25">
      <c r="U8650" s="8">
        <v>38235</v>
      </c>
      <c r="V8650">
        <v>0</v>
      </c>
    </row>
    <row r="8651" spans="21:22" x14ac:dyDescent="0.25">
      <c r="U8651" s="8">
        <v>38236</v>
      </c>
      <c r="V8651">
        <v>0</v>
      </c>
    </row>
    <row r="8652" spans="21:22" x14ac:dyDescent="0.25">
      <c r="U8652" s="8">
        <v>38237</v>
      </c>
      <c r="V8652">
        <v>0</v>
      </c>
    </row>
    <row r="8653" spans="21:22" x14ac:dyDescent="0.25">
      <c r="U8653" s="8">
        <v>38238</v>
      </c>
      <c r="V8653">
        <v>0</v>
      </c>
    </row>
    <row r="8654" spans="21:22" x14ac:dyDescent="0.25">
      <c r="U8654" s="8">
        <v>38239</v>
      </c>
      <c r="V8654">
        <v>0</v>
      </c>
    </row>
    <row r="8655" spans="21:22" x14ac:dyDescent="0.25">
      <c r="U8655" s="8">
        <v>38240</v>
      </c>
      <c r="V8655">
        <v>0</v>
      </c>
    </row>
    <row r="8656" spans="21:22" x14ac:dyDescent="0.25">
      <c r="U8656" s="8">
        <v>38241</v>
      </c>
      <c r="V8656">
        <v>0</v>
      </c>
    </row>
    <row r="8657" spans="21:22" x14ac:dyDescent="0.25">
      <c r="U8657" s="8">
        <v>38242</v>
      </c>
      <c r="V8657">
        <v>0</v>
      </c>
    </row>
    <row r="8658" spans="21:22" x14ac:dyDescent="0.25">
      <c r="U8658" s="8">
        <v>38243</v>
      </c>
      <c r="V8658">
        <v>0</v>
      </c>
    </row>
    <row r="8659" spans="21:22" x14ac:dyDescent="0.25">
      <c r="U8659" s="8">
        <v>38244</v>
      </c>
      <c r="V8659">
        <v>0</v>
      </c>
    </row>
    <row r="8660" spans="21:22" x14ac:dyDescent="0.25">
      <c r="U8660" s="8">
        <v>38245</v>
      </c>
      <c r="V8660">
        <v>0</v>
      </c>
    </row>
    <row r="8661" spans="21:22" x14ac:dyDescent="0.25">
      <c r="U8661" s="8">
        <v>38246</v>
      </c>
      <c r="V8661">
        <v>0</v>
      </c>
    </row>
    <row r="8662" spans="21:22" x14ac:dyDescent="0.25">
      <c r="U8662" s="8">
        <v>38247</v>
      </c>
      <c r="V8662">
        <v>0</v>
      </c>
    </row>
    <row r="8663" spans="21:22" x14ac:dyDescent="0.25">
      <c r="U8663" s="8">
        <v>38248</v>
      </c>
      <c r="V8663">
        <v>0</v>
      </c>
    </row>
    <row r="8664" spans="21:22" x14ac:dyDescent="0.25">
      <c r="U8664" s="8">
        <v>38249</v>
      </c>
      <c r="V8664">
        <v>0</v>
      </c>
    </row>
    <row r="8665" spans="21:22" x14ac:dyDescent="0.25">
      <c r="U8665" s="8">
        <v>38250</v>
      </c>
      <c r="V8665">
        <v>0</v>
      </c>
    </row>
    <row r="8666" spans="21:22" x14ac:dyDescent="0.25">
      <c r="U8666" s="8">
        <v>38251</v>
      </c>
      <c r="V8666">
        <v>0</v>
      </c>
    </row>
    <row r="8667" spans="21:22" x14ac:dyDescent="0.25">
      <c r="U8667" s="8">
        <v>38252</v>
      </c>
      <c r="V8667">
        <v>0</v>
      </c>
    </row>
    <row r="8668" spans="21:22" x14ac:dyDescent="0.25">
      <c r="U8668" s="8">
        <v>38253</v>
      </c>
      <c r="V8668">
        <v>0</v>
      </c>
    </row>
    <row r="8669" spans="21:22" x14ac:dyDescent="0.25">
      <c r="U8669" s="8">
        <v>38254</v>
      </c>
      <c r="V8669">
        <v>0</v>
      </c>
    </row>
    <row r="8670" spans="21:22" x14ac:dyDescent="0.25">
      <c r="U8670" s="8">
        <v>38255</v>
      </c>
      <c r="V8670">
        <v>0</v>
      </c>
    </row>
    <row r="8671" spans="21:22" x14ac:dyDescent="0.25">
      <c r="U8671" s="8">
        <v>38256</v>
      </c>
      <c r="V8671">
        <v>0</v>
      </c>
    </row>
    <row r="8672" spans="21:22" x14ac:dyDescent="0.25">
      <c r="U8672" s="8">
        <v>38257</v>
      </c>
      <c r="V8672">
        <v>0</v>
      </c>
    </row>
    <row r="8673" spans="21:22" x14ac:dyDescent="0.25">
      <c r="U8673" s="8">
        <v>38258</v>
      </c>
      <c r="V8673">
        <v>0</v>
      </c>
    </row>
    <row r="8674" spans="21:22" x14ac:dyDescent="0.25">
      <c r="U8674" s="8">
        <v>38259</v>
      </c>
      <c r="V8674">
        <v>0</v>
      </c>
    </row>
    <row r="8675" spans="21:22" x14ac:dyDescent="0.25">
      <c r="U8675" s="8">
        <v>38260</v>
      </c>
      <c r="V8675">
        <v>0</v>
      </c>
    </row>
    <row r="8676" spans="21:22" x14ac:dyDescent="0.25">
      <c r="U8676" s="8">
        <v>38261</v>
      </c>
      <c r="V8676">
        <v>0</v>
      </c>
    </row>
    <row r="8677" spans="21:22" x14ac:dyDescent="0.25">
      <c r="U8677" s="8">
        <v>38262</v>
      </c>
      <c r="V8677">
        <v>0</v>
      </c>
    </row>
    <row r="8678" spans="21:22" x14ac:dyDescent="0.25">
      <c r="U8678" s="8">
        <v>38263</v>
      </c>
      <c r="V8678">
        <v>0</v>
      </c>
    </row>
    <row r="8679" spans="21:22" x14ac:dyDescent="0.25">
      <c r="U8679" s="8">
        <v>38264</v>
      </c>
      <c r="V8679">
        <v>0</v>
      </c>
    </row>
    <row r="8680" spans="21:22" x14ac:dyDescent="0.25">
      <c r="U8680" s="8">
        <v>38265</v>
      </c>
      <c r="V8680">
        <v>0</v>
      </c>
    </row>
    <row r="8681" spans="21:22" x14ac:dyDescent="0.25">
      <c r="U8681" s="8">
        <v>38266</v>
      </c>
      <c r="V8681">
        <v>0</v>
      </c>
    </row>
    <row r="8682" spans="21:22" x14ac:dyDescent="0.25">
      <c r="U8682" s="8">
        <v>38267</v>
      </c>
      <c r="V8682">
        <v>0</v>
      </c>
    </row>
    <row r="8683" spans="21:22" x14ac:dyDescent="0.25">
      <c r="U8683" s="8">
        <v>38268</v>
      </c>
      <c r="V8683">
        <v>0</v>
      </c>
    </row>
    <row r="8684" spans="21:22" x14ac:dyDescent="0.25">
      <c r="U8684" s="8">
        <v>38269</v>
      </c>
      <c r="V8684">
        <v>0</v>
      </c>
    </row>
    <row r="8685" spans="21:22" x14ac:dyDescent="0.25">
      <c r="U8685" s="8">
        <v>38270</v>
      </c>
      <c r="V8685">
        <v>0</v>
      </c>
    </row>
    <row r="8686" spans="21:22" x14ac:dyDescent="0.25">
      <c r="U8686" s="8">
        <v>38271</v>
      </c>
      <c r="V8686">
        <v>0</v>
      </c>
    </row>
    <row r="8687" spans="21:22" x14ac:dyDescent="0.25">
      <c r="U8687" s="8">
        <v>38272</v>
      </c>
      <c r="V8687">
        <v>0</v>
      </c>
    </row>
    <row r="8688" spans="21:22" x14ac:dyDescent="0.25">
      <c r="U8688" s="8">
        <v>38273</v>
      </c>
      <c r="V8688">
        <v>0</v>
      </c>
    </row>
    <row r="8689" spans="21:22" x14ac:dyDescent="0.25">
      <c r="U8689" s="8">
        <v>38274</v>
      </c>
      <c r="V8689">
        <v>0</v>
      </c>
    </row>
    <row r="8690" spans="21:22" x14ac:dyDescent="0.25">
      <c r="U8690" s="8">
        <v>38275</v>
      </c>
      <c r="V8690">
        <v>0</v>
      </c>
    </row>
    <row r="8691" spans="21:22" x14ac:dyDescent="0.25">
      <c r="U8691" s="8">
        <v>38276</v>
      </c>
      <c r="V8691">
        <v>0</v>
      </c>
    </row>
    <row r="8692" spans="21:22" x14ac:dyDescent="0.25">
      <c r="U8692" s="8">
        <v>38277</v>
      </c>
      <c r="V8692">
        <v>0</v>
      </c>
    </row>
    <row r="8693" spans="21:22" x14ac:dyDescent="0.25">
      <c r="U8693" s="8">
        <v>38278</v>
      </c>
      <c r="V8693">
        <v>0</v>
      </c>
    </row>
    <row r="8694" spans="21:22" x14ac:dyDescent="0.25">
      <c r="U8694" s="8">
        <v>38279</v>
      </c>
      <c r="V8694">
        <v>0</v>
      </c>
    </row>
    <row r="8695" spans="21:22" x14ac:dyDescent="0.25">
      <c r="U8695" s="8">
        <v>38280</v>
      </c>
      <c r="V8695">
        <v>0</v>
      </c>
    </row>
    <row r="8696" spans="21:22" x14ac:dyDescent="0.25">
      <c r="U8696" s="8">
        <v>38281</v>
      </c>
      <c r="V8696">
        <v>0</v>
      </c>
    </row>
    <row r="8697" spans="21:22" x14ac:dyDescent="0.25">
      <c r="U8697" s="8">
        <v>38282</v>
      </c>
      <c r="V8697">
        <v>0</v>
      </c>
    </row>
    <row r="8698" spans="21:22" x14ac:dyDescent="0.25">
      <c r="U8698" s="8">
        <v>38283</v>
      </c>
      <c r="V8698">
        <v>0</v>
      </c>
    </row>
    <row r="8699" spans="21:22" x14ac:dyDescent="0.25">
      <c r="U8699" s="8">
        <v>38284</v>
      </c>
      <c r="V8699">
        <v>0</v>
      </c>
    </row>
    <row r="8700" spans="21:22" x14ac:dyDescent="0.25">
      <c r="U8700" s="8">
        <v>38285</v>
      </c>
      <c r="V8700">
        <v>0</v>
      </c>
    </row>
    <row r="8701" spans="21:22" x14ac:dyDescent="0.25">
      <c r="U8701" s="8">
        <v>38286</v>
      </c>
      <c r="V8701">
        <v>0</v>
      </c>
    </row>
    <row r="8702" spans="21:22" x14ac:dyDescent="0.25">
      <c r="U8702" s="8">
        <v>38287</v>
      </c>
      <c r="V8702">
        <v>0</v>
      </c>
    </row>
    <row r="8703" spans="21:22" x14ac:dyDescent="0.25">
      <c r="U8703" s="8">
        <v>38288</v>
      </c>
      <c r="V8703">
        <v>0</v>
      </c>
    </row>
    <row r="8704" spans="21:22" x14ac:dyDescent="0.25">
      <c r="U8704" s="8">
        <v>38289</v>
      </c>
      <c r="V8704">
        <v>0</v>
      </c>
    </row>
    <row r="8705" spans="21:22" x14ac:dyDescent="0.25">
      <c r="U8705" s="8">
        <v>38290</v>
      </c>
      <c r="V8705">
        <v>0</v>
      </c>
    </row>
    <row r="8706" spans="21:22" x14ac:dyDescent="0.25">
      <c r="U8706" s="8">
        <v>38291</v>
      </c>
      <c r="V8706">
        <v>0</v>
      </c>
    </row>
    <row r="8707" spans="21:22" x14ac:dyDescent="0.25">
      <c r="U8707" s="8">
        <v>38292</v>
      </c>
      <c r="V8707">
        <v>0</v>
      </c>
    </row>
    <row r="8708" spans="21:22" x14ac:dyDescent="0.25">
      <c r="U8708" s="8">
        <v>38293</v>
      </c>
      <c r="V8708">
        <v>0</v>
      </c>
    </row>
    <row r="8709" spans="21:22" x14ac:dyDescent="0.25">
      <c r="U8709" s="8">
        <v>38294</v>
      </c>
      <c r="V8709">
        <v>0</v>
      </c>
    </row>
    <row r="8710" spans="21:22" x14ac:dyDescent="0.25">
      <c r="U8710" s="8">
        <v>38295</v>
      </c>
      <c r="V8710">
        <v>0</v>
      </c>
    </row>
    <row r="8711" spans="21:22" x14ac:dyDescent="0.25">
      <c r="U8711" s="8">
        <v>38296</v>
      </c>
      <c r="V8711">
        <v>0</v>
      </c>
    </row>
    <row r="8712" spans="21:22" x14ac:dyDescent="0.25">
      <c r="U8712" s="8">
        <v>38297</v>
      </c>
      <c r="V8712">
        <v>0</v>
      </c>
    </row>
    <row r="8713" spans="21:22" x14ac:dyDescent="0.25">
      <c r="U8713" s="8">
        <v>38298</v>
      </c>
      <c r="V8713">
        <v>0</v>
      </c>
    </row>
    <row r="8714" spans="21:22" x14ac:dyDescent="0.25">
      <c r="U8714" s="8">
        <v>38299</v>
      </c>
      <c r="V8714">
        <v>0</v>
      </c>
    </row>
    <row r="8715" spans="21:22" x14ac:dyDescent="0.25">
      <c r="U8715" s="8">
        <v>38300</v>
      </c>
      <c r="V8715">
        <v>0</v>
      </c>
    </row>
    <row r="8716" spans="21:22" x14ac:dyDescent="0.25">
      <c r="U8716" s="8">
        <v>38301</v>
      </c>
      <c r="V8716">
        <v>0</v>
      </c>
    </row>
    <row r="8717" spans="21:22" x14ac:dyDescent="0.25">
      <c r="U8717" s="8">
        <v>38302</v>
      </c>
      <c r="V8717">
        <v>0</v>
      </c>
    </row>
    <row r="8718" spans="21:22" x14ac:dyDescent="0.25">
      <c r="U8718" s="8">
        <v>38303</v>
      </c>
      <c r="V8718">
        <v>0</v>
      </c>
    </row>
    <row r="8719" spans="21:22" x14ac:dyDescent="0.25">
      <c r="U8719" s="8">
        <v>38304</v>
      </c>
      <c r="V8719">
        <v>0</v>
      </c>
    </row>
    <row r="8720" spans="21:22" x14ac:dyDescent="0.25">
      <c r="U8720" s="8">
        <v>38305</v>
      </c>
      <c r="V8720">
        <v>0</v>
      </c>
    </row>
    <row r="8721" spans="21:22" x14ac:dyDescent="0.25">
      <c r="U8721" s="8">
        <v>38306</v>
      </c>
      <c r="V8721">
        <v>0</v>
      </c>
    </row>
    <row r="8722" spans="21:22" x14ac:dyDescent="0.25">
      <c r="U8722" s="8">
        <v>38307</v>
      </c>
      <c r="V8722">
        <v>0</v>
      </c>
    </row>
    <row r="8723" spans="21:22" x14ac:dyDescent="0.25">
      <c r="U8723" s="8">
        <v>38308</v>
      </c>
      <c r="V8723">
        <v>0</v>
      </c>
    </row>
    <row r="8724" spans="21:22" x14ac:dyDescent="0.25">
      <c r="U8724" s="8">
        <v>38309</v>
      </c>
      <c r="V8724">
        <v>0</v>
      </c>
    </row>
    <row r="8725" spans="21:22" x14ac:dyDescent="0.25">
      <c r="U8725" s="8">
        <v>38310</v>
      </c>
      <c r="V8725">
        <v>0</v>
      </c>
    </row>
    <row r="8726" spans="21:22" x14ac:dyDescent="0.25">
      <c r="U8726" s="8">
        <v>38311</v>
      </c>
      <c r="V8726">
        <v>0</v>
      </c>
    </row>
    <row r="8727" spans="21:22" x14ac:dyDescent="0.25">
      <c r="U8727" s="8">
        <v>38312</v>
      </c>
      <c r="V8727">
        <v>0</v>
      </c>
    </row>
    <row r="8728" spans="21:22" x14ac:dyDescent="0.25">
      <c r="U8728" s="8">
        <v>38313</v>
      </c>
      <c r="V8728">
        <v>0</v>
      </c>
    </row>
    <row r="8729" spans="21:22" x14ac:dyDescent="0.25">
      <c r="U8729" s="8">
        <v>38314</v>
      </c>
      <c r="V8729">
        <v>0</v>
      </c>
    </row>
    <row r="8730" spans="21:22" x14ac:dyDescent="0.25">
      <c r="U8730" s="8">
        <v>38315</v>
      </c>
      <c r="V8730">
        <v>0</v>
      </c>
    </row>
    <row r="8731" spans="21:22" x14ac:dyDescent="0.25">
      <c r="U8731" s="8">
        <v>38316</v>
      </c>
      <c r="V8731">
        <v>0</v>
      </c>
    </row>
    <row r="8732" spans="21:22" x14ac:dyDescent="0.25">
      <c r="U8732" s="8">
        <v>38317</v>
      </c>
      <c r="V8732">
        <v>0</v>
      </c>
    </row>
    <row r="8733" spans="21:22" x14ac:dyDescent="0.25">
      <c r="U8733" s="8">
        <v>38318</v>
      </c>
      <c r="V8733">
        <v>0</v>
      </c>
    </row>
    <row r="8734" spans="21:22" x14ac:dyDescent="0.25">
      <c r="U8734" s="8">
        <v>38319</v>
      </c>
      <c r="V8734">
        <v>0</v>
      </c>
    </row>
    <row r="8735" spans="21:22" x14ac:dyDescent="0.25">
      <c r="U8735" s="8">
        <v>38320</v>
      </c>
      <c r="V8735">
        <v>0</v>
      </c>
    </row>
    <row r="8736" spans="21:22" x14ac:dyDescent="0.25">
      <c r="U8736" s="8">
        <v>38321</v>
      </c>
      <c r="V8736">
        <v>0</v>
      </c>
    </row>
    <row r="8737" spans="21:22" x14ac:dyDescent="0.25">
      <c r="U8737" s="8">
        <v>38322</v>
      </c>
      <c r="V8737">
        <v>0</v>
      </c>
    </row>
    <row r="8738" spans="21:22" x14ac:dyDescent="0.25">
      <c r="U8738" s="8">
        <v>38323</v>
      </c>
      <c r="V8738">
        <v>0</v>
      </c>
    </row>
    <row r="8739" spans="21:22" x14ac:dyDescent="0.25">
      <c r="U8739" s="8">
        <v>38324</v>
      </c>
      <c r="V8739">
        <v>0</v>
      </c>
    </row>
    <row r="8740" spans="21:22" x14ac:dyDescent="0.25">
      <c r="U8740" s="8">
        <v>38325</v>
      </c>
      <c r="V8740">
        <v>0</v>
      </c>
    </row>
    <row r="8741" spans="21:22" x14ac:dyDescent="0.25">
      <c r="U8741" s="8">
        <v>38326</v>
      </c>
      <c r="V8741">
        <v>0</v>
      </c>
    </row>
    <row r="8742" spans="21:22" x14ac:dyDescent="0.25">
      <c r="U8742" s="8">
        <v>38327</v>
      </c>
      <c r="V8742">
        <v>0</v>
      </c>
    </row>
    <row r="8743" spans="21:22" x14ac:dyDescent="0.25">
      <c r="U8743" s="8">
        <v>38328</v>
      </c>
      <c r="V8743">
        <v>0</v>
      </c>
    </row>
    <row r="8744" spans="21:22" x14ac:dyDescent="0.25">
      <c r="U8744" s="8">
        <v>38329</v>
      </c>
      <c r="V8744">
        <v>0</v>
      </c>
    </row>
    <row r="8745" spans="21:22" x14ac:dyDescent="0.25">
      <c r="U8745" s="8">
        <v>38330</v>
      </c>
      <c r="V8745">
        <v>0</v>
      </c>
    </row>
    <row r="8746" spans="21:22" x14ac:dyDescent="0.25">
      <c r="U8746" s="8">
        <v>38331</v>
      </c>
      <c r="V8746">
        <v>0</v>
      </c>
    </row>
    <row r="8747" spans="21:22" x14ac:dyDescent="0.25">
      <c r="U8747" s="8">
        <v>38332</v>
      </c>
      <c r="V8747">
        <v>0</v>
      </c>
    </row>
    <row r="8748" spans="21:22" x14ac:dyDescent="0.25">
      <c r="U8748" s="8">
        <v>38333</v>
      </c>
      <c r="V8748">
        <v>0</v>
      </c>
    </row>
    <row r="8749" spans="21:22" x14ac:dyDescent="0.25">
      <c r="U8749" s="8">
        <v>38334</v>
      </c>
      <c r="V8749">
        <v>0</v>
      </c>
    </row>
    <row r="8750" spans="21:22" x14ac:dyDescent="0.25">
      <c r="U8750" s="8">
        <v>38335</v>
      </c>
      <c r="V8750">
        <v>0</v>
      </c>
    </row>
    <row r="8751" spans="21:22" x14ac:dyDescent="0.25">
      <c r="U8751" s="8">
        <v>38336</v>
      </c>
      <c r="V8751">
        <v>0</v>
      </c>
    </row>
    <row r="8752" spans="21:22" x14ac:dyDescent="0.25">
      <c r="U8752" s="8">
        <v>38337</v>
      </c>
      <c r="V8752">
        <v>0</v>
      </c>
    </row>
    <row r="8753" spans="21:22" x14ac:dyDescent="0.25">
      <c r="U8753" s="8">
        <v>38338</v>
      </c>
      <c r="V8753">
        <v>0</v>
      </c>
    </row>
    <row r="8754" spans="21:22" x14ac:dyDescent="0.25">
      <c r="U8754" s="8">
        <v>38339</v>
      </c>
      <c r="V8754">
        <v>0</v>
      </c>
    </row>
    <row r="8755" spans="21:22" x14ac:dyDescent="0.25">
      <c r="U8755" s="8">
        <v>38340</v>
      </c>
      <c r="V8755">
        <v>0</v>
      </c>
    </row>
    <row r="8756" spans="21:22" x14ac:dyDescent="0.25">
      <c r="U8756" s="8">
        <v>38341</v>
      </c>
      <c r="V8756">
        <v>0</v>
      </c>
    </row>
    <row r="8757" spans="21:22" x14ac:dyDescent="0.25">
      <c r="U8757" s="8">
        <v>38342</v>
      </c>
      <c r="V8757">
        <v>0</v>
      </c>
    </row>
    <row r="8758" spans="21:22" x14ac:dyDescent="0.25">
      <c r="U8758" s="8">
        <v>38343</v>
      </c>
      <c r="V8758">
        <v>0</v>
      </c>
    </row>
    <row r="8759" spans="21:22" x14ac:dyDescent="0.25">
      <c r="U8759" s="8">
        <v>38344</v>
      </c>
      <c r="V8759">
        <v>0</v>
      </c>
    </row>
    <row r="8760" spans="21:22" x14ac:dyDescent="0.25">
      <c r="U8760" s="8">
        <v>38345</v>
      </c>
      <c r="V8760">
        <v>0</v>
      </c>
    </row>
    <row r="8761" spans="21:22" x14ac:dyDescent="0.25">
      <c r="U8761" s="8">
        <v>38346</v>
      </c>
      <c r="V8761">
        <v>0</v>
      </c>
    </row>
    <row r="8762" spans="21:22" x14ac:dyDescent="0.25">
      <c r="U8762" s="8">
        <v>38347</v>
      </c>
      <c r="V8762">
        <v>0</v>
      </c>
    </row>
    <row r="8763" spans="21:22" x14ac:dyDescent="0.25">
      <c r="U8763" s="8">
        <v>38348</v>
      </c>
      <c r="V8763">
        <v>0</v>
      </c>
    </row>
    <row r="8764" spans="21:22" x14ac:dyDescent="0.25">
      <c r="U8764" s="8">
        <v>38349</v>
      </c>
      <c r="V8764">
        <v>0</v>
      </c>
    </row>
    <row r="8765" spans="21:22" x14ac:dyDescent="0.25">
      <c r="U8765" s="8">
        <v>38350</v>
      </c>
      <c r="V8765">
        <v>0</v>
      </c>
    </row>
    <row r="8766" spans="21:22" x14ac:dyDescent="0.25">
      <c r="U8766" s="8">
        <v>38351</v>
      </c>
      <c r="V8766">
        <v>0</v>
      </c>
    </row>
    <row r="8767" spans="21:22" x14ac:dyDescent="0.25">
      <c r="U8767" s="8">
        <v>38352</v>
      </c>
      <c r="V8767">
        <v>0</v>
      </c>
    </row>
    <row r="8768" spans="21:22" x14ac:dyDescent="0.25">
      <c r="U8768" s="8">
        <v>38353</v>
      </c>
      <c r="V8768">
        <v>0</v>
      </c>
    </row>
    <row r="8769" spans="21:22" x14ac:dyDescent="0.25">
      <c r="U8769" s="8">
        <v>38354</v>
      </c>
      <c r="V8769">
        <v>0</v>
      </c>
    </row>
    <row r="8770" spans="21:22" x14ac:dyDescent="0.25">
      <c r="U8770" s="8">
        <v>38355</v>
      </c>
      <c r="V8770">
        <v>0</v>
      </c>
    </row>
    <row r="8771" spans="21:22" x14ac:dyDescent="0.25">
      <c r="U8771" s="8">
        <v>38356</v>
      </c>
      <c r="V8771">
        <v>0</v>
      </c>
    </row>
    <row r="8772" spans="21:22" x14ac:dyDescent="0.25">
      <c r="U8772" s="8">
        <v>38357</v>
      </c>
      <c r="V8772">
        <v>0</v>
      </c>
    </row>
    <row r="8773" spans="21:22" x14ac:dyDescent="0.25">
      <c r="U8773" s="8">
        <v>38358</v>
      </c>
      <c r="V8773">
        <v>0</v>
      </c>
    </row>
    <row r="8774" spans="21:22" x14ac:dyDescent="0.25">
      <c r="U8774" s="8">
        <v>38359</v>
      </c>
      <c r="V8774">
        <v>0</v>
      </c>
    </row>
    <row r="8775" spans="21:22" x14ac:dyDescent="0.25">
      <c r="U8775" s="8">
        <v>38360</v>
      </c>
      <c r="V8775">
        <v>0</v>
      </c>
    </row>
    <row r="8776" spans="21:22" x14ac:dyDescent="0.25">
      <c r="U8776" s="8">
        <v>38361</v>
      </c>
      <c r="V8776">
        <v>0</v>
      </c>
    </row>
    <row r="8777" spans="21:22" x14ac:dyDescent="0.25">
      <c r="U8777" s="8">
        <v>38362</v>
      </c>
      <c r="V8777">
        <v>0</v>
      </c>
    </row>
    <row r="8778" spans="21:22" x14ac:dyDescent="0.25">
      <c r="U8778" s="8">
        <v>38363</v>
      </c>
      <c r="V8778">
        <v>0</v>
      </c>
    </row>
    <row r="8779" spans="21:22" x14ac:dyDescent="0.25">
      <c r="U8779" s="8">
        <v>38364</v>
      </c>
      <c r="V8779">
        <v>0</v>
      </c>
    </row>
    <row r="8780" spans="21:22" x14ac:dyDescent="0.25">
      <c r="U8780" s="8">
        <v>38365</v>
      </c>
      <c r="V8780">
        <v>0</v>
      </c>
    </row>
    <row r="8781" spans="21:22" x14ac:dyDescent="0.25">
      <c r="U8781" s="8">
        <v>38366</v>
      </c>
      <c r="V8781">
        <v>0</v>
      </c>
    </row>
    <row r="8782" spans="21:22" x14ac:dyDescent="0.25">
      <c r="U8782" s="8">
        <v>38367</v>
      </c>
      <c r="V8782">
        <v>0</v>
      </c>
    </row>
    <row r="8783" spans="21:22" x14ac:dyDescent="0.25">
      <c r="U8783" s="8">
        <v>38368</v>
      </c>
      <c r="V8783">
        <v>0</v>
      </c>
    </row>
    <row r="8784" spans="21:22" x14ac:dyDescent="0.25">
      <c r="U8784" s="8">
        <v>38369</v>
      </c>
      <c r="V8784">
        <v>0</v>
      </c>
    </row>
    <row r="8785" spans="21:22" x14ac:dyDescent="0.25">
      <c r="U8785" s="8">
        <v>38370</v>
      </c>
      <c r="V8785">
        <v>0</v>
      </c>
    </row>
    <row r="8786" spans="21:22" x14ac:dyDescent="0.25">
      <c r="U8786" s="8">
        <v>38371</v>
      </c>
      <c r="V8786">
        <v>0</v>
      </c>
    </row>
    <row r="8787" spans="21:22" x14ac:dyDescent="0.25">
      <c r="U8787" s="8">
        <v>38372</v>
      </c>
      <c r="V8787">
        <v>0</v>
      </c>
    </row>
    <row r="8788" spans="21:22" x14ac:dyDescent="0.25">
      <c r="U8788" s="8">
        <v>38373</v>
      </c>
      <c r="V8788">
        <v>0</v>
      </c>
    </row>
    <row r="8789" spans="21:22" x14ac:dyDescent="0.25">
      <c r="U8789" s="8">
        <v>38374</v>
      </c>
      <c r="V8789">
        <v>0</v>
      </c>
    </row>
    <row r="8790" spans="21:22" x14ac:dyDescent="0.25">
      <c r="U8790" s="8">
        <v>38375</v>
      </c>
      <c r="V8790">
        <v>0</v>
      </c>
    </row>
    <row r="8791" spans="21:22" x14ac:dyDescent="0.25">
      <c r="U8791" s="8">
        <v>38376</v>
      </c>
      <c r="V8791">
        <v>0</v>
      </c>
    </row>
    <row r="8792" spans="21:22" x14ac:dyDescent="0.25">
      <c r="U8792" s="8">
        <v>38377</v>
      </c>
      <c r="V8792">
        <v>0</v>
      </c>
    </row>
    <row r="8793" spans="21:22" x14ac:dyDescent="0.25">
      <c r="U8793" s="8">
        <v>38378</v>
      </c>
      <c r="V8793">
        <v>0</v>
      </c>
    </row>
    <row r="8794" spans="21:22" x14ac:dyDescent="0.25">
      <c r="U8794" s="8">
        <v>38379</v>
      </c>
      <c r="V8794">
        <v>0</v>
      </c>
    </row>
    <row r="8795" spans="21:22" x14ac:dyDescent="0.25">
      <c r="U8795" s="8">
        <v>38380</v>
      </c>
      <c r="V8795">
        <v>0</v>
      </c>
    </row>
    <row r="8796" spans="21:22" x14ac:dyDescent="0.25">
      <c r="U8796" s="8">
        <v>38381</v>
      </c>
      <c r="V8796">
        <v>0</v>
      </c>
    </row>
    <row r="8797" spans="21:22" x14ac:dyDescent="0.25">
      <c r="U8797" s="8">
        <v>38382</v>
      </c>
      <c r="V8797">
        <v>0</v>
      </c>
    </row>
    <row r="8798" spans="21:22" x14ac:dyDescent="0.25">
      <c r="U8798" s="8">
        <v>38383</v>
      </c>
      <c r="V8798">
        <v>0</v>
      </c>
    </row>
    <row r="8799" spans="21:22" x14ac:dyDescent="0.25">
      <c r="U8799" s="8">
        <v>38384</v>
      </c>
      <c r="V8799">
        <v>0</v>
      </c>
    </row>
    <row r="8800" spans="21:22" x14ac:dyDescent="0.25">
      <c r="U8800" s="8">
        <v>38385</v>
      </c>
      <c r="V8800">
        <v>110</v>
      </c>
    </row>
    <row r="8801" spans="21:22" x14ac:dyDescent="0.25">
      <c r="U8801" s="8">
        <v>38386</v>
      </c>
      <c r="V8801">
        <v>0</v>
      </c>
    </row>
    <row r="8802" spans="21:22" x14ac:dyDescent="0.25">
      <c r="U8802" s="8">
        <v>38387</v>
      </c>
      <c r="V8802">
        <v>0</v>
      </c>
    </row>
    <row r="8803" spans="21:22" x14ac:dyDescent="0.25">
      <c r="U8803" s="8">
        <v>38388</v>
      </c>
      <c r="V8803">
        <v>0</v>
      </c>
    </row>
    <row r="8804" spans="21:22" x14ac:dyDescent="0.25">
      <c r="U8804" s="8">
        <v>38389</v>
      </c>
      <c r="V8804">
        <v>0</v>
      </c>
    </row>
    <row r="8805" spans="21:22" x14ac:dyDescent="0.25">
      <c r="U8805" s="8">
        <v>38390</v>
      </c>
      <c r="V8805">
        <v>0</v>
      </c>
    </row>
    <row r="8806" spans="21:22" x14ac:dyDescent="0.25">
      <c r="U8806" s="8">
        <v>38391</v>
      </c>
      <c r="V8806">
        <v>0</v>
      </c>
    </row>
    <row r="8807" spans="21:22" x14ac:dyDescent="0.25">
      <c r="U8807" s="8">
        <v>38392</v>
      </c>
      <c r="V8807">
        <v>0</v>
      </c>
    </row>
    <row r="8808" spans="21:22" x14ac:dyDescent="0.25">
      <c r="U8808" s="8">
        <v>38393</v>
      </c>
      <c r="V8808">
        <v>0</v>
      </c>
    </row>
    <row r="8809" spans="21:22" x14ac:dyDescent="0.25">
      <c r="U8809" s="8">
        <v>38394</v>
      </c>
      <c r="V8809">
        <v>0</v>
      </c>
    </row>
    <row r="8810" spans="21:22" x14ac:dyDescent="0.25">
      <c r="U8810" s="8">
        <v>38395</v>
      </c>
      <c r="V8810">
        <v>0</v>
      </c>
    </row>
    <row r="8811" spans="21:22" x14ac:dyDescent="0.25">
      <c r="U8811" s="8">
        <v>38396</v>
      </c>
      <c r="V8811">
        <v>0</v>
      </c>
    </row>
    <row r="8812" spans="21:22" x14ac:dyDescent="0.25">
      <c r="U8812" s="8">
        <v>38397</v>
      </c>
      <c r="V8812">
        <v>0</v>
      </c>
    </row>
    <row r="8813" spans="21:22" x14ac:dyDescent="0.25">
      <c r="U8813" s="8">
        <v>38398</v>
      </c>
      <c r="V8813">
        <v>0</v>
      </c>
    </row>
    <row r="8814" spans="21:22" x14ac:dyDescent="0.25">
      <c r="U8814" s="8">
        <v>38399</v>
      </c>
      <c r="V8814">
        <v>0</v>
      </c>
    </row>
    <row r="8815" spans="21:22" x14ac:dyDescent="0.25">
      <c r="U8815" s="8">
        <v>38400</v>
      </c>
      <c r="V8815">
        <v>0</v>
      </c>
    </row>
    <row r="8816" spans="21:22" x14ac:dyDescent="0.25">
      <c r="U8816" s="8">
        <v>38401</v>
      </c>
      <c r="V8816">
        <v>0</v>
      </c>
    </row>
    <row r="8817" spans="21:22" x14ac:dyDescent="0.25">
      <c r="U8817" s="8">
        <v>38402</v>
      </c>
      <c r="V8817">
        <v>0</v>
      </c>
    </row>
    <row r="8818" spans="21:22" x14ac:dyDescent="0.25">
      <c r="U8818" s="8">
        <v>38403</v>
      </c>
      <c r="V8818">
        <v>0</v>
      </c>
    </row>
    <row r="8819" spans="21:22" x14ac:dyDescent="0.25">
      <c r="U8819" s="8">
        <v>38404</v>
      </c>
      <c r="V8819">
        <v>0</v>
      </c>
    </row>
    <row r="8820" spans="21:22" x14ac:dyDescent="0.25">
      <c r="U8820" s="8">
        <v>38405</v>
      </c>
      <c r="V8820">
        <v>0</v>
      </c>
    </row>
    <row r="8821" spans="21:22" x14ac:dyDescent="0.25">
      <c r="U8821" s="8">
        <v>38406</v>
      </c>
      <c r="V8821">
        <v>0</v>
      </c>
    </row>
    <row r="8822" spans="21:22" x14ac:dyDescent="0.25">
      <c r="U8822" s="8">
        <v>38407</v>
      </c>
      <c r="V8822">
        <v>0</v>
      </c>
    </row>
    <row r="8823" spans="21:22" x14ac:dyDescent="0.25">
      <c r="U8823" s="8">
        <v>38408</v>
      </c>
      <c r="V8823">
        <v>0</v>
      </c>
    </row>
    <row r="8824" spans="21:22" x14ac:dyDescent="0.25">
      <c r="U8824" s="8">
        <v>38409</v>
      </c>
      <c r="V8824">
        <v>0</v>
      </c>
    </row>
    <row r="8825" spans="21:22" x14ac:dyDescent="0.25">
      <c r="U8825" s="8">
        <v>38410</v>
      </c>
      <c r="V8825">
        <v>0</v>
      </c>
    </row>
    <row r="8826" spans="21:22" x14ac:dyDescent="0.25">
      <c r="U8826" s="8">
        <v>38411</v>
      </c>
      <c r="V8826">
        <v>0</v>
      </c>
    </row>
    <row r="8827" spans="21:22" x14ac:dyDescent="0.25">
      <c r="U8827" s="8">
        <v>38412</v>
      </c>
      <c r="V8827">
        <v>0</v>
      </c>
    </row>
    <row r="8828" spans="21:22" x14ac:dyDescent="0.25">
      <c r="U8828" s="8">
        <v>38413</v>
      </c>
      <c r="V8828">
        <v>0</v>
      </c>
    </row>
    <row r="8829" spans="21:22" x14ac:dyDescent="0.25">
      <c r="U8829" s="8">
        <v>38414</v>
      </c>
      <c r="V8829">
        <v>0</v>
      </c>
    </row>
    <row r="8830" spans="21:22" x14ac:dyDescent="0.25">
      <c r="U8830" s="8">
        <v>38415</v>
      </c>
      <c r="V8830">
        <v>0</v>
      </c>
    </row>
    <row r="8831" spans="21:22" x14ac:dyDescent="0.25">
      <c r="U8831" s="8">
        <v>38416</v>
      </c>
      <c r="V8831">
        <v>0</v>
      </c>
    </row>
    <row r="8832" spans="21:22" x14ac:dyDescent="0.25">
      <c r="U8832" s="8">
        <v>38417</v>
      </c>
      <c r="V8832">
        <v>0</v>
      </c>
    </row>
    <row r="8833" spans="21:22" x14ac:dyDescent="0.25">
      <c r="U8833" s="8">
        <v>38418</v>
      </c>
      <c r="V8833">
        <v>0</v>
      </c>
    </row>
    <row r="8834" spans="21:22" x14ac:dyDescent="0.25">
      <c r="U8834" s="8">
        <v>38419</v>
      </c>
      <c r="V8834">
        <v>0</v>
      </c>
    </row>
    <row r="8835" spans="21:22" x14ac:dyDescent="0.25">
      <c r="U8835" s="8">
        <v>38420</v>
      </c>
      <c r="V8835">
        <v>0</v>
      </c>
    </row>
    <row r="8836" spans="21:22" x14ac:dyDescent="0.25">
      <c r="U8836" s="8">
        <v>38421</v>
      </c>
      <c r="V8836">
        <v>0</v>
      </c>
    </row>
    <row r="8837" spans="21:22" x14ac:dyDescent="0.25">
      <c r="U8837" s="8">
        <v>38422</v>
      </c>
      <c r="V8837">
        <v>0</v>
      </c>
    </row>
    <row r="8838" spans="21:22" x14ac:dyDescent="0.25">
      <c r="U8838" s="8">
        <v>38423</v>
      </c>
      <c r="V8838">
        <v>0</v>
      </c>
    </row>
    <row r="8839" spans="21:22" x14ac:dyDescent="0.25">
      <c r="U8839" s="8">
        <v>38424</v>
      </c>
      <c r="V8839">
        <v>0</v>
      </c>
    </row>
    <row r="8840" spans="21:22" x14ac:dyDescent="0.25">
      <c r="U8840" s="8">
        <v>38425</v>
      </c>
      <c r="V8840">
        <v>0</v>
      </c>
    </row>
    <row r="8841" spans="21:22" x14ac:dyDescent="0.25">
      <c r="U8841" s="8">
        <v>38426</v>
      </c>
      <c r="V8841">
        <v>0</v>
      </c>
    </row>
    <row r="8842" spans="21:22" x14ac:dyDescent="0.25">
      <c r="U8842" s="8">
        <v>38427</v>
      </c>
      <c r="V8842">
        <v>0</v>
      </c>
    </row>
    <row r="8843" spans="21:22" x14ac:dyDescent="0.25">
      <c r="U8843" s="8">
        <v>38428</v>
      </c>
      <c r="V8843">
        <v>0</v>
      </c>
    </row>
    <row r="8844" spans="21:22" x14ac:dyDescent="0.25">
      <c r="U8844" s="8">
        <v>38429</v>
      </c>
      <c r="V8844">
        <v>0</v>
      </c>
    </row>
    <row r="8845" spans="21:22" x14ac:dyDescent="0.25">
      <c r="U8845" s="8">
        <v>38430</v>
      </c>
      <c r="V8845">
        <v>0</v>
      </c>
    </row>
    <row r="8846" spans="21:22" x14ac:dyDescent="0.25">
      <c r="U8846" s="8">
        <v>38431</v>
      </c>
      <c r="V8846">
        <v>0</v>
      </c>
    </row>
    <row r="8847" spans="21:22" x14ac:dyDescent="0.25">
      <c r="U8847" s="8">
        <v>38432</v>
      </c>
      <c r="V8847">
        <v>0</v>
      </c>
    </row>
    <row r="8848" spans="21:22" x14ac:dyDescent="0.25">
      <c r="U8848" s="8">
        <v>38433</v>
      </c>
      <c r="V8848">
        <v>0</v>
      </c>
    </row>
    <row r="8849" spans="21:22" x14ac:dyDescent="0.25">
      <c r="U8849" s="8">
        <v>38434</v>
      </c>
      <c r="V8849">
        <v>0</v>
      </c>
    </row>
    <row r="8850" spans="21:22" x14ac:dyDescent="0.25">
      <c r="U8850" s="8">
        <v>38435</v>
      </c>
      <c r="V8850">
        <v>0</v>
      </c>
    </row>
    <row r="8851" spans="21:22" x14ac:dyDescent="0.25">
      <c r="U8851" s="8">
        <v>38436</v>
      </c>
      <c r="V8851">
        <v>0</v>
      </c>
    </row>
    <row r="8852" spans="21:22" x14ac:dyDescent="0.25">
      <c r="U8852" s="8">
        <v>38437</v>
      </c>
      <c r="V8852">
        <v>0</v>
      </c>
    </row>
    <row r="8853" spans="21:22" x14ac:dyDescent="0.25">
      <c r="U8853" s="8">
        <v>38438</v>
      </c>
      <c r="V8853">
        <v>0</v>
      </c>
    </row>
    <row r="8854" spans="21:22" x14ac:dyDescent="0.25">
      <c r="U8854" s="8">
        <v>38439</v>
      </c>
      <c r="V8854">
        <v>0</v>
      </c>
    </row>
    <row r="8855" spans="21:22" x14ac:dyDescent="0.25">
      <c r="U8855" s="8">
        <v>38440</v>
      </c>
      <c r="V8855">
        <v>0</v>
      </c>
    </row>
    <row r="8856" spans="21:22" x14ac:dyDescent="0.25">
      <c r="U8856" s="8">
        <v>38441</v>
      </c>
      <c r="V8856">
        <v>0</v>
      </c>
    </row>
    <row r="8857" spans="21:22" x14ac:dyDescent="0.25">
      <c r="U8857" s="8">
        <v>38442</v>
      </c>
      <c r="V8857">
        <v>0</v>
      </c>
    </row>
    <row r="8858" spans="21:22" x14ac:dyDescent="0.25">
      <c r="U8858" s="8">
        <v>38443</v>
      </c>
      <c r="V8858">
        <v>0</v>
      </c>
    </row>
    <row r="8859" spans="21:22" x14ac:dyDescent="0.25">
      <c r="U8859" s="8">
        <v>38444</v>
      </c>
      <c r="V8859">
        <v>0</v>
      </c>
    </row>
    <row r="8860" spans="21:22" x14ac:dyDescent="0.25">
      <c r="U8860" s="8">
        <v>38445</v>
      </c>
      <c r="V8860">
        <v>0</v>
      </c>
    </row>
    <row r="8861" spans="21:22" x14ac:dyDescent="0.25">
      <c r="U8861" s="8">
        <v>38446</v>
      </c>
      <c r="V8861">
        <v>0</v>
      </c>
    </row>
    <row r="8862" spans="21:22" x14ac:dyDescent="0.25">
      <c r="U8862" s="8">
        <v>38447</v>
      </c>
      <c r="V8862">
        <v>0</v>
      </c>
    </row>
    <row r="8863" spans="21:22" x14ac:dyDescent="0.25">
      <c r="U8863" s="8">
        <v>38448</v>
      </c>
      <c r="V8863">
        <v>0</v>
      </c>
    </row>
    <row r="8864" spans="21:22" x14ac:dyDescent="0.25">
      <c r="U8864" s="8">
        <v>38449</v>
      </c>
      <c r="V8864">
        <v>0</v>
      </c>
    </row>
    <row r="8865" spans="21:22" x14ac:dyDescent="0.25">
      <c r="U8865" s="8">
        <v>38450</v>
      </c>
      <c r="V8865">
        <v>0</v>
      </c>
    </row>
    <row r="8866" spans="21:22" x14ac:dyDescent="0.25">
      <c r="U8866" s="8">
        <v>38451</v>
      </c>
      <c r="V8866">
        <v>0</v>
      </c>
    </row>
    <row r="8867" spans="21:22" x14ac:dyDescent="0.25">
      <c r="U8867" s="8">
        <v>38452</v>
      </c>
      <c r="V8867">
        <v>0</v>
      </c>
    </row>
    <row r="8868" spans="21:22" x14ac:dyDescent="0.25">
      <c r="U8868" s="8">
        <v>38453</v>
      </c>
      <c r="V8868">
        <v>0</v>
      </c>
    </row>
    <row r="8869" spans="21:22" x14ac:dyDescent="0.25">
      <c r="U8869" s="8">
        <v>38454</v>
      </c>
      <c r="V8869">
        <v>0</v>
      </c>
    </row>
    <row r="8870" spans="21:22" x14ac:dyDescent="0.25">
      <c r="U8870" s="8">
        <v>38455</v>
      </c>
      <c r="V8870">
        <v>0</v>
      </c>
    </row>
    <row r="8871" spans="21:22" x14ac:dyDescent="0.25">
      <c r="U8871" s="8">
        <v>38456</v>
      </c>
      <c r="V8871">
        <v>0</v>
      </c>
    </row>
    <row r="8872" spans="21:22" x14ac:dyDescent="0.25">
      <c r="U8872" s="8">
        <v>38457</v>
      </c>
      <c r="V8872">
        <v>0</v>
      </c>
    </row>
    <row r="8873" spans="21:22" x14ac:dyDescent="0.25">
      <c r="U8873" s="8">
        <v>38458</v>
      </c>
      <c r="V8873">
        <v>0</v>
      </c>
    </row>
    <row r="8874" spans="21:22" x14ac:dyDescent="0.25">
      <c r="U8874" s="8">
        <v>38459</v>
      </c>
      <c r="V8874">
        <v>0</v>
      </c>
    </row>
    <row r="8875" spans="21:22" x14ac:dyDescent="0.25">
      <c r="U8875" s="8">
        <v>38460</v>
      </c>
      <c r="V8875">
        <v>0</v>
      </c>
    </row>
    <row r="8876" spans="21:22" x14ac:dyDescent="0.25">
      <c r="U8876" s="8">
        <v>38461</v>
      </c>
      <c r="V8876">
        <v>0</v>
      </c>
    </row>
    <row r="8877" spans="21:22" x14ac:dyDescent="0.25">
      <c r="U8877" s="8">
        <v>38462</v>
      </c>
      <c r="V8877">
        <v>0</v>
      </c>
    </row>
    <row r="8878" spans="21:22" x14ac:dyDescent="0.25">
      <c r="U8878" s="8">
        <v>38463</v>
      </c>
      <c r="V8878">
        <v>0</v>
      </c>
    </row>
    <row r="8879" spans="21:22" x14ac:dyDescent="0.25">
      <c r="U8879" s="8">
        <v>38464</v>
      </c>
      <c r="V8879">
        <v>0</v>
      </c>
    </row>
    <row r="8880" spans="21:22" x14ac:dyDescent="0.25">
      <c r="U8880" s="8">
        <v>38465</v>
      </c>
      <c r="V8880">
        <v>0</v>
      </c>
    </row>
    <row r="8881" spans="21:22" x14ac:dyDescent="0.25">
      <c r="U8881" s="8">
        <v>38466</v>
      </c>
      <c r="V8881">
        <v>0</v>
      </c>
    </row>
    <row r="8882" spans="21:22" x14ac:dyDescent="0.25">
      <c r="U8882" s="8">
        <v>38467</v>
      </c>
      <c r="V8882">
        <v>0</v>
      </c>
    </row>
    <row r="8883" spans="21:22" x14ac:dyDescent="0.25">
      <c r="U8883" s="8">
        <v>38468</v>
      </c>
      <c r="V8883">
        <v>0</v>
      </c>
    </row>
    <row r="8884" spans="21:22" x14ac:dyDescent="0.25">
      <c r="U8884" s="8">
        <v>38469</v>
      </c>
      <c r="V8884">
        <v>0</v>
      </c>
    </row>
    <row r="8885" spans="21:22" x14ac:dyDescent="0.25">
      <c r="U8885" s="8">
        <v>38470</v>
      </c>
      <c r="V8885">
        <v>0</v>
      </c>
    </row>
    <row r="8886" spans="21:22" x14ac:dyDescent="0.25">
      <c r="U8886" s="8">
        <v>38471</v>
      </c>
      <c r="V8886">
        <v>0</v>
      </c>
    </row>
    <row r="8887" spans="21:22" x14ac:dyDescent="0.25">
      <c r="U8887" s="8">
        <v>38472</v>
      </c>
      <c r="V8887">
        <v>0</v>
      </c>
    </row>
    <row r="8888" spans="21:22" x14ac:dyDescent="0.25">
      <c r="U8888" s="8">
        <v>38473</v>
      </c>
      <c r="V8888">
        <v>0</v>
      </c>
    </row>
    <row r="8889" spans="21:22" x14ac:dyDescent="0.25">
      <c r="U8889" s="8">
        <v>38474</v>
      </c>
      <c r="V8889">
        <v>0</v>
      </c>
    </row>
    <row r="8890" spans="21:22" x14ac:dyDescent="0.25">
      <c r="U8890" s="8">
        <v>38475</v>
      </c>
      <c r="V8890">
        <v>0</v>
      </c>
    </row>
    <row r="8891" spans="21:22" x14ac:dyDescent="0.25">
      <c r="U8891" s="8">
        <v>38476</v>
      </c>
      <c r="V8891">
        <v>0</v>
      </c>
    </row>
    <row r="8892" spans="21:22" x14ac:dyDescent="0.25">
      <c r="U8892" s="8">
        <v>38477</v>
      </c>
      <c r="V8892">
        <v>0</v>
      </c>
    </row>
    <row r="8893" spans="21:22" x14ac:dyDescent="0.25">
      <c r="U8893" s="8">
        <v>38478</v>
      </c>
      <c r="V8893">
        <v>0</v>
      </c>
    </row>
    <row r="8894" spans="21:22" x14ac:dyDescent="0.25">
      <c r="U8894" s="8">
        <v>38479</v>
      </c>
      <c r="V8894">
        <v>0</v>
      </c>
    </row>
    <row r="8895" spans="21:22" x14ac:dyDescent="0.25">
      <c r="U8895" s="8">
        <v>38480</v>
      </c>
      <c r="V8895">
        <v>0</v>
      </c>
    </row>
    <row r="8896" spans="21:22" x14ac:dyDescent="0.25">
      <c r="U8896" s="8">
        <v>38481</v>
      </c>
      <c r="V8896">
        <v>0</v>
      </c>
    </row>
    <row r="8897" spans="21:22" x14ac:dyDescent="0.25">
      <c r="U8897" s="8">
        <v>38482</v>
      </c>
      <c r="V8897">
        <v>0</v>
      </c>
    </row>
    <row r="8898" spans="21:22" x14ac:dyDescent="0.25">
      <c r="U8898" s="8">
        <v>38483</v>
      </c>
      <c r="V8898">
        <v>0</v>
      </c>
    </row>
    <row r="8899" spans="21:22" x14ac:dyDescent="0.25">
      <c r="U8899" s="8">
        <v>38484</v>
      </c>
      <c r="V8899">
        <v>15</v>
      </c>
    </row>
    <row r="8900" spans="21:22" x14ac:dyDescent="0.25">
      <c r="U8900" s="8">
        <v>38485</v>
      </c>
      <c r="V8900">
        <v>0</v>
      </c>
    </row>
    <row r="8901" spans="21:22" x14ac:dyDescent="0.25">
      <c r="U8901" s="8">
        <v>38486</v>
      </c>
      <c r="V8901">
        <v>0</v>
      </c>
    </row>
    <row r="8902" spans="21:22" x14ac:dyDescent="0.25">
      <c r="U8902" s="8">
        <v>38487</v>
      </c>
      <c r="V8902">
        <v>0</v>
      </c>
    </row>
    <row r="8903" spans="21:22" x14ac:dyDescent="0.25">
      <c r="U8903" s="8">
        <v>38488</v>
      </c>
      <c r="V8903">
        <v>0</v>
      </c>
    </row>
    <row r="8904" spans="21:22" x14ac:dyDescent="0.25">
      <c r="U8904" s="8">
        <v>38489</v>
      </c>
      <c r="V8904">
        <v>0</v>
      </c>
    </row>
    <row r="8905" spans="21:22" x14ac:dyDescent="0.25">
      <c r="U8905" s="8">
        <v>38490</v>
      </c>
      <c r="V8905">
        <v>0</v>
      </c>
    </row>
    <row r="8906" spans="21:22" x14ac:dyDescent="0.25">
      <c r="U8906" s="8">
        <v>38491</v>
      </c>
      <c r="V8906">
        <v>0</v>
      </c>
    </row>
    <row r="8907" spans="21:22" x14ac:dyDescent="0.25">
      <c r="U8907" s="8">
        <v>38492</v>
      </c>
      <c r="V8907">
        <v>0</v>
      </c>
    </row>
    <row r="8908" spans="21:22" x14ac:dyDescent="0.25">
      <c r="U8908" s="8">
        <v>38493</v>
      </c>
      <c r="V8908">
        <v>0</v>
      </c>
    </row>
    <row r="8909" spans="21:22" x14ac:dyDescent="0.25">
      <c r="U8909" s="8">
        <v>38494</v>
      </c>
      <c r="V8909">
        <v>0</v>
      </c>
    </row>
    <row r="8910" spans="21:22" x14ac:dyDescent="0.25">
      <c r="U8910" s="8">
        <v>38495</v>
      </c>
      <c r="V8910">
        <v>0</v>
      </c>
    </row>
    <row r="8911" spans="21:22" x14ac:dyDescent="0.25">
      <c r="U8911" s="8">
        <v>38496</v>
      </c>
      <c r="V8911">
        <v>0</v>
      </c>
    </row>
    <row r="8912" spans="21:22" x14ac:dyDescent="0.25">
      <c r="U8912" s="8">
        <v>38497</v>
      </c>
      <c r="V8912">
        <v>0</v>
      </c>
    </row>
    <row r="8913" spans="21:22" x14ac:dyDescent="0.25">
      <c r="U8913" s="8">
        <v>38498</v>
      </c>
      <c r="V8913">
        <v>0</v>
      </c>
    </row>
    <row r="8914" spans="21:22" x14ac:dyDescent="0.25">
      <c r="U8914" s="8">
        <v>38499</v>
      </c>
      <c r="V8914">
        <v>0</v>
      </c>
    </row>
    <row r="8915" spans="21:22" x14ac:dyDescent="0.25">
      <c r="U8915" s="8">
        <v>38500</v>
      </c>
      <c r="V8915">
        <v>0</v>
      </c>
    </row>
    <row r="8916" spans="21:22" x14ac:dyDescent="0.25">
      <c r="U8916" s="8">
        <v>38501</v>
      </c>
      <c r="V8916">
        <v>0</v>
      </c>
    </row>
    <row r="8917" spans="21:22" x14ac:dyDescent="0.25">
      <c r="U8917" s="8">
        <v>38502</v>
      </c>
      <c r="V8917">
        <v>0</v>
      </c>
    </row>
    <row r="8918" spans="21:22" x14ac:dyDescent="0.25">
      <c r="U8918" s="8">
        <v>38503</v>
      </c>
      <c r="V8918">
        <v>0</v>
      </c>
    </row>
    <row r="8919" spans="21:22" x14ac:dyDescent="0.25">
      <c r="U8919" s="8">
        <v>38504</v>
      </c>
      <c r="V8919">
        <v>0</v>
      </c>
    </row>
    <row r="8920" spans="21:22" x14ac:dyDescent="0.25">
      <c r="U8920" s="8">
        <v>38505</v>
      </c>
      <c r="V8920">
        <v>0</v>
      </c>
    </row>
    <row r="8921" spans="21:22" x14ac:dyDescent="0.25">
      <c r="U8921" s="8">
        <v>38506</v>
      </c>
      <c r="V8921">
        <v>0</v>
      </c>
    </row>
    <row r="8922" spans="21:22" x14ac:dyDescent="0.25">
      <c r="U8922" s="8">
        <v>38507</v>
      </c>
      <c r="V8922">
        <v>0</v>
      </c>
    </row>
    <row r="8923" spans="21:22" x14ac:dyDescent="0.25">
      <c r="U8923" s="8">
        <v>38508</v>
      </c>
      <c r="V8923">
        <v>0</v>
      </c>
    </row>
    <row r="8924" spans="21:22" x14ac:dyDescent="0.25">
      <c r="U8924" s="8">
        <v>38509</v>
      </c>
      <c r="V8924">
        <v>0</v>
      </c>
    </row>
    <row r="8925" spans="21:22" x14ac:dyDescent="0.25">
      <c r="U8925" s="8">
        <v>38510</v>
      </c>
      <c r="V8925">
        <v>0</v>
      </c>
    </row>
    <row r="8926" spans="21:22" x14ac:dyDescent="0.25">
      <c r="U8926" s="8">
        <v>38511</v>
      </c>
      <c r="V8926">
        <v>0</v>
      </c>
    </row>
    <row r="8927" spans="21:22" x14ac:dyDescent="0.25">
      <c r="U8927" s="8">
        <v>38512</v>
      </c>
      <c r="V8927">
        <v>0</v>
      </c>
    </row>
    <row r="8928" spans="21:22" x14ac:dyDescent="0.25">
      <c r="U8928" s="8">
        <v>38513</v>
      </c>
      <c r="V8928">
        <v>0</v>
      </c>
    </row>
    <row r="8929" spans="21:22" x14ac:dyDescent="0.25">
      <c r="U8929" s="8">
        <v>38514</v>
      </c>
      <c r="V8929">
        <v>0</v>
      </c>
    </row>
    <row r="8930" spans="21:22" x14ac:dyDescent="0.25">
      <c r="U8930" s="8">
        <v>38515</v>
      </c>
      <c r="V8930">
        <v>0</v>
      </c>
    </row>
    <row r="8931" spans="21:22" x14ac:dyDescent="0.25">
      <c r="U8931" s="8">
        <v>38516</v>
      </c>
      <c r="V8931">
        <v>0</v>
      </c>
    </row>
    <row r="8932" spans="21:22" x14ac:dyDescent="0.25">
      <c r="U8932" s="8">
        <v>38517</v>
      </c>
      <c r="V8932">
        <v>0</v>
      </c>
    </row>
    <row r="8933" spans="21:22" x14ac:dyDescent="0.25">
      <c r="U8933" s="8">
        <v>38518</v>
      </c>
      <c r="V8933">
        <v>0</v>
      </c>
    </row>
    <row r="8934" spans="21:22" x14ac:dyDescent="0.25">
      <c r="U8934" s="8">
        <v>38519</v>
      </c>
      <c r="V8934">
        <v>0</v>
      </c>
    </row>
    <row r="8935" spans="21:22" x14ac:dyDescent="0.25">
      <c r="U8935" s="8">
        <v>38520</v>
      </c>
      <c r="V8935">
        <v>0</v>
      </c>
    </row>
    <row r="8936" spans="21:22" x14ac:dyDescent="0.25">
      <c r="U8936" s="8">
        <v>38521</v>
      </c>
      <c r="V8936">
        <v>0</v>
      </c>
    </row>
    <row r="8937" spans="21:22" x14ac:dyDescent="0.25">
      <c r="U8937" s="8">
        <v>38522</v>
      </c>
      <c r="V8937">
        <v>0</v>
      </c>
    </row>
    <row r="8938" spans="21:22" x14ac:dyDescent="0.25">
      <c r="U8938" s="8">
        <v>38523</v>
      </c>
      <c r="V8938">
        <v>0</v>
      </c>
    </row>
    <row r="8939" spans="21:22" x14ac:dyDescent="0.25">
      <c r="U8939" s="8">
        <v>38524</v>
      </c>
      <c r="V8939">
        <v>0</v>
      </c>
    </row>
    <row r="8940" spans="21:22" x14ac:dyDescent="0.25">
      <c r="U8940" s="8">
        <v>38525</v>
      </c>
      <c r="V8940">
        <v>0</v>
      </c>
    </row>
    <row r="8941" spans="21:22" x14ac:dyDescent="0.25">
      <c r="U8941" s="8">
        <v>38526</v>
      </c>
      <c r="V8941">
        <v>0</v>
      </c>
    </row>
    <row r="8942" spans="21:22" x14ac:dyDescent="0.25">
      <c r="U8942" s="8">
        <v>38527</v>
      </c>
      <c r="V8942">
        <v>0</v>
      </c>
    </row>
    <row r="8943" spans="21:22" x14ac:dyDescent="0.25">
      <c r="U8943" s="8">
        <v>38528</v>
      </c>
      <c r="V8943">
        <v>0</v>
      </c>
    </row>
    <row r="8944" spans="21:22" x14ac:dyDescent="0.25">
      <c r="U8944" s="8">
        <v>38529</v>
      </c>
      <c r="V8944">
        <v>0</v>
      </c>
    </row>
    <row r="8945" spans="21:22" x14ac:dyDescent="0.25">
      <c r="U8945" s="8">
        <v>38530</v>
      </c>
      <c r="V8945">
        <v>0</v>
      </c>
    </row>
    <row r="8946" spans="21:22" x14ac:dyDescent="0.25">
      <c r="U8946" s="8">
        <v>38531</v>
      </c>
      <c r="V8946">
        <v>0</v>
      </c>
    </row>
    <row r="8947" spans="21:22" x14ac:dyDescent="0.25">
      <c r="U8947" s="8">
        <v>38532</v>
      </c>
      <c r="V8947">
        <v>0</v>
      </c>
    </row>
    <row r="8948" spans="21:22" x14ac:dyDescent="0.25">
      <c r="U8948" s="8">
        <v>38533</v>
      </c>
      <c r="V8948">
        <v>0</v>
      </c>
    </row>
    <row r="8949" spans="21:22" x14ac:dyDescent="0.25">
      <c r="U8949" s="8">
        <v>38534</v>
      </c>
      <c r="V8949">
        <v>0</v>
      </c>
    </row>
    <row r="8950" spans="21:22" x14ac:dyDescent="0.25">
      <c r="U8950" s="8">
        <v>38535</v>
      </c>
      <c r="V8950">
        <v>0</v>
      </c>
    </row>
    <row r="8951" spans="21:22" x14ac:dyDescent="0.25">
      <c r="U8951" s="8">
        <v>38536</v>
      </c>
      <c r="V8951">
        <v>0</v>
      </c>
    </row>
    <row r="8952" spans="21:22" x14ac:dyDescent="0.25">
      <c r="U8952" s="8">
        <v>38537</v>
      </c>
      <c r="V8952">
        <v>0</v>
      </c>
    </row>
    <row r="8953" spans="21:22" x14ac:dyDescent="0.25">
      <c r="U8953" s="8">
        <v>38538</v>
      </c>
      <c r="V8953">
        <v>0</v>
      </c>
    </row>
    <row r="8954" spans="21:22" x14ac:dyDescent="0.25">
      <c r="U8954" s="8">
        <v>38539</v>
      </c>
      <c r="V8954">
        <v>0</v>
      </c>
    </row>
    <row r="8955" spans="21:22" x14ac:dyDescent="0.25">
      <c r="U8955" s="8">
        <v>38540</v>
      </c>
      <c r="V8955">
        <v>0</v>
      </c>
    </row>
    <row r="8956" spans="21:22" x14ac:dyDescent="0.25">
      <c r="U8956" s="8">
        <v>38541</v>
      </c>
      <c r="V8956">
        <v>0</v>
      </c>
    </row>
    <row r="8957" spans="21:22" x14ac:dyDescent="0.25">
      <c r="U8957" s="8">
        <v>38542</v>
      </c>
      <c r="V8957">
        <v>0</v>
      </c>
    </row>
    <row r="8958" spans="21:22" x14ac:dyDescent="0.25">
      <c r="U8958" s="8">
        <v>38543</v>
      </c>
      <c r="V8958">
        <v>0</v>
      </c>
    </row>
    <row r="8959" spans="21:22" x14ac:dyDescent="0.25">
      <c r="U8959" s="8">
        <v>38544</v>
      </c>
      <c r="V8959">
        <v>0</v>
      </c>
    </row>
    <row r="8960" spans="21:22" x14ac:dyDescent="0.25">
      <c r="U8960" s="8">
        <v>38545</v>
      </c>
      <c r="V8960">
        <v>0</v>
      </c>
    </row>
    <row r="8961" spans="21:22" x14ac:dyDescent="0.25">
      <c r="U8961" s="8">
        <v>38546</v>
      </c>
      <c r="V8961">
        <v>0</v>
      </c>
    </row>
    <row r="8962" spans="21:22" x14ac:dyDescent="0.25">
      <c r="U8962" s="8">
        <v>38547</v>
      </c>
      <c r="V8962">
        <v>0</v>
      </c>
    </row>
    <row r="8963" spans="21:22" x14ac:dyDescent="0.25">
      <c r="U8963" s="8">
        <v>38548</v>
      </c>
      <c r="V8963">
        <v>0</v>
      </c>
    </row>
    <row r="8964" spans="21:22" x14ac:dyDescent="0.25">
      <c r="U8964" s="8">
        <v>38549</v>
      </c>
      <c r="V8964">
        <v>0</v>
      </c>
    </row>
    <row r="8965" spans="21:22" x14ac:dyDescent="0.25">
      <c r="U8965" s="8">
        <v>38550</v>
      </c>
      <c r="V8965">
        <v>0</v>
      </c>
    </row>
    <row r="8966" spans="21:22" x14ac:dyDescent="0.25">
      <c r="U8966" s="8">
        <v>38551</v>
      </c>
      <c r="V8966">
        <v>0</v>
      </c>
    </row>
    <row r="8967" spans="21:22" x14ac:dyDescent="0.25">
      <c r="U8967" s="8">
        <v>38552</v>
      </c>
      <c r="V8967">
        <v>0</v>
      </c>
    </row>
    <row r="8968" spans="21:22" x14ac:dyDescent="0.25">
      <c r="U8968" s="8">
        <v>38553</v>
      </c>
      <c r="V8968">
        <v>0</v>
      </c>
    </row>
    <row r="8969" spans="21:22" x14ac:dyDescent="0.25">
      <c r="U8969" s="8">
        <v>38554</v>
      </c>
      <c r="V8969">
        <v>0</v>
      </c>
    </row>
    <row r="8970" spans="21:22" x14ac:dyDescent="0.25">
      <c r="U8970" s="8">
        <v>38555</v>
      </c>
      <c r="V8970">
        <v>0</v>
      </c>
    </row>
    <row r="8971" spans="21:22" x14ac:dyDescent="0.25">
      <c r="U8971" s="8">
        <v>38556</v>
      </c>
      <c r="V8971">
        <v>0</v>
      </c>
    </row>
    <row r="8972" spans="21:22" x14ac:dyDescent="0.25">
      <c r="U8972" s="8">
        <v>38557</v>
      </c>
      <c r="V8972">
        <v>0</v>
      </c>
    </row>
    <row r="8973" spans="21:22" x14ac:dyDescent="0.25">
      <c r="U8973" s="8">
        <v>38558</v>
      </c>
      <c r="V8973">
        <v>0</v>
      </c>
    </row>
    <row r="8974" spans="21:22" x14ac:dyDescent="0.25">
      <c r="U8974" s="8">
        <v>38559</v>
      </c>
      <c r="V8974">
        <v>0</v>
      </c>
    </row>
    <row r="8975" spans="21:22" x14ac:dyDescent="0.25">
      <c r="U8975" s="8">
        <v>38560</v>
      </c>
      <c r="V8975">
        <v>0</v>
      </c>
    </row>
    <row r="8976" spans="21:22" x14ac:dyDescent="0.25">
      <c r="U8976" s="8">
        <v>38561</v>
      </c>
      <c r="V8976">
        <v>0</v>
      </c>
    </row>
    <row r="8977" spans="21:22" x14ac:dyDescent="0.25">
      <c r="U8977" s="8">
        <v>38562</v>
      </c>
      <c r="V8977">
        <v>0</v>
      </c>
    </row>
    <row r="8978" spans="21:22" x14ac:dyDescent="0.25">
      <c r="U8978" s="8">
        <v>38563</v>
      </c>
      <c r="V8978">
        <v>0</v>
      </c>
    </row>
    <row r="8979" spans="21:22" x14ac:dyDescent="0.25">
      <c r="U8979" s="8">
        <v>38564</v>
      </c>
      <c r="V8979">
        <v>0</v>
      </c>
    </row>
    <row r="8980" spans="21:22" x14ac:dyDescent="0.25">
      <c r="U8980" s="8">
        <v>38565</v>
      </c>
      <c r="V8980">
        <v>0</v>
      </c>
    </row>
    <row r="8981" spans="21:22" x14ac:dyDescent="0.25">
      <c r="U8981" s="8">
        <v>38566</v>
      </c>
      <c r="V8981">
        <v>0</v>
      </c>
    </row>
    <row r="8982" spans="21:22" x14ac:dyDescent="0.25">
      <c r="U8982" s="8">
        <v>38567</v>
      </c>
      <c r="V8982">
        <v>0</v>
      </c>
    </row>
    <row r="8983" spans="21:22" x14ac:dyDescent="0.25">
      <c r="U8983" s="8">
        <v>38568</v>
      </c>
      <c r="V8983">
        <v>0</v>
      </c>
    </row>
    <row r="8984" spans="21:22" x14ac:dyDescent="0.25">
      <c r="U8984" s="8">
        <v>38569</v>
      </c>
      <c r="V8984">
        <v>0</v>
      </c>
    </row>
    <row r="8985" spans="21:22" x14ac:dyDescent="0.25">
      <c r="U8985" s="8">
        <v>38570</v>
      </c>
      <c r="V8985">
        <v>0</v>
      </c>
    </row>
    <row r="8986" spans="21:22" x14ac:dyDescent="0.25">
      <c r="U8986" s="8">
        <v>38571</v>
      </c>
      <c r="V8986">
        <v>0</v>
      </c>
    </row>
    <row r="8987" spans="21:22" x14ac:dyDescent="0.25">
      <c r="U8987" s="8">
        <v>38572</v>
      </c>
      <c r="V8987">
        <v>0</v>
      </c>
    </row>
    <row r="8988" spans="21:22" x14ac:dyDescent="0.25">
      <c r="U8988" s="8">
        <v>38573</v>
      </c>
      <c r="V8988">
        <v>0</v>
      </c>
    </row>
    <row r="8989" spans="21:22" x14ac:dyDescent="0.25">
      <c r="U8989" s="8">
        <v>38574</v>
      </c>
      <c r="V8989">
        <v>0</v>
      </c>
    </row>
    <row r="8990" spans="21:22" x14ac:dyDescent="0.25">
      <c r="U8990" s="8">
        <v>38575</v>
      </c>
      <c r="V8990">
        <v>0</v>
      </c>
    </row>
    <row r="8991" spans="21:22" x14ac:dyDescent="0.25">
      <c r="U8991" s="8">
        <v>38576</v>
      </c>
      <c r="V8991">
        <v>0</v>
      </c>
    </row>
    <row r="8992" spans="21:22" x14ac:dyDescent="0.25">
      <c r="U8992" s="8">
        <v>38577</v>
      </c>
      <c r="V8992">
        <v>0</v>
      </c>
    </row>
    <row r="8993" spans="21:22" x14ac:dyDescent="0.25">
      <c r="U8993" s="8">
        <v>38578</v>
      </c>
      <c r="V8993">
        <v>0</v>
      </c>
    </row>
    <row r="8994" spans="21:22" x14ac:dyDescent="0.25">
      <c r="U8994" s="8">
        <v>38579</v>
      </c>
      <c r="V8994">
        <v>0</v>
      </c>
    </row>
    <row r="8995" spans="21:22" x14ac:dyDescent="0.25">
      <c r="U8995" s="8">
        <v>38580</v>
      </c>
      <c r="V8995">
        <v>0</v>
      </c>
    </row>
    <row r="8996" spans="21:22" x14ac:dyDescent="0.25">
      <c r="U8996" s="8">
        <v>38581</v>
      </c>
      <c r="V8996">
        <v>0</v>
      </c>
    </row>
    <row r="8997" spans="21:22" x14ac:dyDescent="0.25">
      <c r="U8997" s="8">
        <v>38582</v>
      </c>
      <c r="V8997">
        <v>0</v>
      </c>
    </row>
    <row r="8998" spans="21:22" x14ac:dyDescent="0.25">
      <c r="U8998" s="8">
        <v>38583</v>
      </c>
      <c r="V8998">
        <v>0</v>
      </c>
    </row>
    <row r="8999" spans="21:22" x14ac:dyDescent="0.25">
      <c r="U8999" s="8">
        <v>38584</v>
      </c>
      <c r="V8999">
        <v>0</v>
      </c>
    </row>
    <row r="9000" spans="21:22" x14ac:dyDescent="0.25">
      <c r="U9000" s="8">
        <v>38585</v>
      </c>
      <c r="V9000">
        <v>0</v>
      </c>
    </row>
    <row r="9001" spans="21:22" x14ac:dyDescent="0.25">
      <c r="U9001" s="8">
        <v>38586</v>
      </c>
      <c r="V9001">
        <v>0</v>
      </c>
    </row>
    <row r="9002" spans="21:22" x14ac:dyDescent="0.25">
      <c r="U9002" s="8">
        <v>38587</v>
      </c>
      <c r="V9002">
        <v>0</v>
      </c>
    </row>
    <row r="9003" spans="21:22" x14ac:dyDescent="0.25">
      <c r="U9003" s="8">
        <v>38588</v>
      </c>
      <c r="V9003">
        <v>0</v>
      </c>
    </row>
    <row r="9004" spans="21:22" x14ac:dyDescent="0.25">
      <c r="U9004" s="8">
        <v>38589</v>
      </c>
      <c r="V9004">
        <v>0</v>
      </c>
    </row>
    <row r="9005" spans="21:22" x14ac:dyDescent="0.25">
      <c r="U9005" s="8">
        <v>38590</v>
      </c>
      <c r="V9005">
        <v>0</v>
      </c>
    </row>
    <row r="9006" spans="21:22" x14ac:dyDescent="0.25">
      <c r="U9006" s="8">
        <v>38591</v>
      </c>
      <c r="V9006">
        <v>0</v>
      </c>
    </row>
    <row r="9007" spans="21:22" x14ac:dyDescent="0.25">
      <c r="U9007" s="8">
        <v>38592</v>
      </c>
      <c r="V9007">
        <v>0</v>
      </c>
    </row>
    <row r="9008" spans="21:22" x14ac:dyDescent="0.25">
      <c r="U9008" s="8">
        <v>38593</v>
      </c>
      <c r="V9008">
        <v>0</v>
      </c>
    </row>
    <row r="9009" spans="21:22" x14ac:dyDescent="0.25">
      <c r="U9009" s="8">
        <v>38594</v>
      </c>
      <c r="V9009">
        <v>0</v>
      </c>
    </row>
    <row r="9010" spans="21:22" x14ac:dyDescent="0.25">
      <c r="U9010" s="8">
        <v>38595</v>
      </c>
      <c r="V9010">
        <v>0</v>
      </c>
    </row>
    <row r="9011" spans="21:22" x14ac:dyDescent="0.25">
      <c r="U9011" s="8">
        <v>38596</v>
      </c>
      <c r="V9011">
        <v>0</v>
      </c>
    </row>
    <row r="9012" spans="21:22" x14ac:dyDescent="0.25">
      <c r="U9012" s="8">
        <v>38597</v>
      </c>
      <c r="V9012">
        <v>0</v>
      </c>
    </row>
    <row r="9013" spans="21:22" x14ac:dyDescent="0.25">
      <c r="U9013" s="8">
        <v>38598</v>
      </c>
      <c r="V9013">
        <v>0</v>
      </c>
    </row>
    <row r="9014" spans="21:22" x14ac:dyDescent="0.25">
      <c r="U9014" s="8">
        <v>38599</v>
      </c>
      <c r="V9014">
        <v>0</v>
      </c>
    </row>
    <row r="9015" spans="21:22" x14ac:dyDescent="0.25">
      <c r="U9015" s="8">
        <v>38600</v>
      </c>
      <c r="V9015">
        <v>0</v>
      </c>
    </row>
    <row r="9016" spans="21:22" x14ac:dyDescent="0.25">
      <c r="U9016" s="8">
        <v>38601</v>
      </c>
      <c r="V9016">
        <v>0</v>
      </c>
    </row>
    <row r="9017" spans="21:22" x14ac:dyDescent="0.25">
      <c r="U9017" s="8">
        <v>38602</v>
      </c>
      <c r="V9017">
        <v>0</v>
      </c>
    </row>
    <row r="9018" spans="21:22" x14ac:dyDescent="0.25">
      <c r="U9018" s="8">
        <v>38603</v>
      </c>
      <c r="V9018">
        <v>0</v>
      </c>
    </row>
    <row r="9019" spans="21:22" x14ac:dyDescent="0.25">
      <c r="U9019" s="8">
        <v>38604</v>
      </c>
      <c r="V9019">
        <v>0</v>
      </c>
    </row>
    <row r="9020" spans="21:22" x14ac:dyDescent="0.25">
      <c r="U9020" s="8">
        <v>38605</v>
      </c>
      <c r="V9020">
        <v>0</v>
      </c>
    </row>
    <row r="9021" spans="21:22" x14ac:dyDescent="0.25">
      <c r="U9021" s="8">
        <v>38606</v>
      </c>
      <c r="V9021">
        <v>0</v>
      </c>
    </row>
    <row r="9022" spans="21:22" x14ac:dyDescent="0.25">
      <c r="U9022" s="8">
        <v>38607</v>
      </c>
      <c r="V9022">
        <v>0</v>
      </c>
    </row>
    <row r="9023" spans="21:22" x14ac:dyDescent="0.25">
      <c r="U9023" s="8">
        <v>38608</v>
      </c>
      <c r="V9023">
        <v>0</v>
      </c>
    </row>
    <row r="9024" spans="21:22" x14ac:dyDescent="0.25">
      <c r="U9024" s="8">
        <v>38609</v>
      </c>
      <c r="V9024">
        <v>0</v>
      </c>
    </row>
    <row r="9025" spans="21:22" x14ac:dyDescent="0.25">
      <c r="U9025" s="8">
        <v>38610</v>
      </c>
      <c r="V9025">
        <v>0</v>
      </c>
    </row>
    <row r="9026" spans="21:22" x14ac:dyDescent="0.25">
      <c r="U9026" s="8">
        <v>38611</v>
      </c>
      <c r="V9026">
        <v>0</v>
      </c>
    </row>
    <row r="9027" spans="21:22" x14ac:dyDescent="0.25">
      <c r="U9027" s="8">
        <v>38612</v>
      </c>
      <c r="V9027">
        <v>0</v>
      </c>
    </row>
    <row r="9028" spans="21:22" x14ac:dyDescent="0.25">
      <c r="U9028" s="8">
        <v>38613</v>
      </c>
      <c r="V9028">
        <v>0</v>
      </c>
    </row>
    <row r="9029" spans="21:22" x14ac:dyDescent="0.25">
      <c r="U9029" s="8">
        <v>38614</v>
      </c>
      <c r="V9029">
        <v>0</v>
      </c>
    </row>
    <row r="9030" spans="21:22" x14ac:dyDescent="0.25">
      <c r="U9030" s="8">
        <v>38615</v>
      </c>
      <c r="V9030">
        <v>0</v>
      </c>
    </row>
    <row r="9031" spans="21:22" x14ac:dyDescent="0.25">
      <c r="U9031" s="8">
        <v>38616</v>
      </c>
      <c r="V9031">
        <v>0</v>
      </c>
    </row>
    <row r="9032" spans="21:22" x14ac:dyDescent="0.25">
      <c r="U9032" s="8">
        <v>38617</v>
      </c>
      <c r="V9032">
        <v>0</v>
      </c>
    </row>
    <row r="9033" spans="21:22" x14ac:dyDescent="0.25">
      <c r="U9033" s="8">
        <v>38618</v>
      </c>
      <c r="V9033">
        <v>0</v>
      </c>
    </row>
    <row r="9034" spans="21:22" x14ac:dyDescent="0.25">
      <c r="U9034" s="8">
        <v>38619</v>
      </c>
      <c r="V9034">
        <v>0</v>
      </c>
    </row>
    <row r="9035" spans="21:22" x14ac:dyDescent="0.25">
      <c r="U9035" s="8">
        <v>38620</v>
      </c>
      <c r="V9035">
        <v>0</v>
      </c>
    </row>
    <row r="9036" spans="21:22" x14ac:dyDescent="0.25">
      <c r="U9036" s="8">
        <v>38621</v>
      </c>
      <c r="V9036">
        <v>0</v>
      </c>
    </row>
    <row r="9037" spans="21:22" x14ac:dyDescent="0.25">
      <c r="U9037" s="8">
        <v>38622</v>
      </c>
      <c r="V9037">
        <v>0</v>
      </c>
    </row>
    <row r="9038" spans="21:22" x14ac:dyDescent="0.25">
      <c r="U9038" s="8">
        <v>38623</v>
      </c>
      <c r="V9038">
        <v>0</v>
      </c>
    </row>
    <row r="9039" spans="21:22" x14ac:dyDescent="0.25">
      <c r="U9039" s="8">
        <v>38624</v>
      </c>
      <c r="V9039">
        <v>0</v>
      </c>
    </row>
    <row r="9040" spans="21:22" x14ac:dyDescent="0.25">
      <c r="U9040" s="8">
        <v>38625</v>
      </c>
      <c r="V9040">
        <v>0</v>
      </c>
    </row>
    <row r="9041" spans="21:22" x14ac:dyDescent="0.25">
      <c r="U9041" s="8">
        <v>38626</v>
      </c>
      <c r="V9041">
        <v>0</v>
      </c>
    </row>
    <row r="9042" spans="21:22" x14ac:dyDescent="0.25">
      <c r="U9042" s="8">
        <v>38627</v>
      </c>
      <c r="V9042">
        <v>0</v>
      </c>
    </row>
    <row r="9043" spans="21:22" x14ac:dyDescent="0.25">
      <c r="U9043" s="8">
        <v>38628</v>
      </c>
      <c r="V9043">
        <v>0</v>
      </c>
    </row>
    <row r="9044" spans="21:22" x14ac:dyDescent="0.25">
      <c r="U9044" s="8">
        <v>38629</v>
      </c>
      <c r="V9044">
        <v>0</v>
      </c>
    </row>
    <row r="9045" spans="21:22" x14ac:dyDescent="0.25">
      <c r="U9045" s="8">
        <v>38630</v>
      </c>
      <c r="V9045">
        <v>0</v>
      </c>
    </row>
    <row r="9046" spans="21:22" x14ac:dyDescent="0.25">
      <c r="U9046" s="8">
        <v>38631</v>
      </c>
      <c r="V9046">
        <v>0</v>
      </c>
    </row>
    <row r="9047" spans="21:22" x14ac:dyDescent="0.25">
      <c r="U9047" s="8">
        <v>38632</v>
      </c>
      <c r="V9047">
        <v>0</v>
      </c>
    </row>
    <row r="9048" spans="21:22" x14ac:dyDescent="0.25">
      <c r="U9048" s="8">
        <v>38633</v>
      </c>
      <c r="V9048">
        <v>0</v>
      </c>
    </row>
    <row r="9049" spans="21:22" x14ac:dyDescent="0.25">
      <c r="U9049" s="8">
        <v>38634</v>
      </c>
      <c r="V9049">
        <v>0</v>
      </c>
    </row>
    <row r="9050" spans="21:22" x14ac:dyDescent="0.25">
      <c r="U9050" s="8">
        <v>38635</v>
      </c>
      <c r="V9050">
        <v>0</v>
      </c>
    </row>
    <row r="9051" spans="21:22" x14ac:dyDescent="0.25">
      <c r="U9051" s="8">
        <v>38636</v>
      </c>
      <c r="V9051">
        <v>0</v>
      </c>
    </row>
    <row r="9052" spans="21:22" x14ac:dyDescent="0.25">
      <c r="U9052" s="8">
        <v>38637</v>
      </c>
      <c r="V9052">
        <v>0</v>
      </c>
    </row>
    <row r="9053" spans="21:22" x14ac:dyDescent="0.25">
      <c r="U9053" s="8">
        <v>38638</v>
      </c>
      <c r="V9053">
        <v>0</v>
      </c>
    </row>
    <row r="9054" spans="21:22" x14ac:dyDescent="0.25">
      <c r="U9054" s="8">
        <v>38639</v>
      </c>
      <c r="V9054">
        <v>0</v>
      </c>
    </row>
    <row r="9055" spans="21:22" x14ac:dyDescent="0.25">
      <c r="U9055" s="8">
        <v>38640</v>
      </c>
      <c r="V9055">
        <v>0</v>
      </c>
    </row>
    <row r="9056" spans="21:22" x14ac:dyDescent="0.25">
      <c r="U9056" s="8">
        <v>38641</v>
      </c>
      <c r="V9056">
        <v>0</v>
      </c>
    </row>
    <row r="9057" spans="21:22" x14ac:dyDescent="0.25">
      <c r="U9057" s="8">
        <v>38642</v>
      </c>
      <c r="V9057">
        <v>0</v>
      </c>
    </row>
    <row r="9058" spans="21:22" x14ac:dyDescent="0.25">
      <c r="U9058" s="8">
        <v>38643</v>
      </c>
      <c r="V9058">
        <v>0</v>
      </c>
    </row>
    <row r="9059" spans="21:22" x14ac:dyDescent="0.25">
      <c r="U9059" s="8">
        <v>38644</v>
      </c>
      <c r="V9059">
        <v>0</v>
      </c>
    </row>
    <row r="9060" spans="21:22" x14ac:dyDescent="0.25">
      <c r="U9060" s="8">
        <v>38645</v>
      </c>
      <c r="V9060">
        <v>0</v>
      </c>
    </row>
    <row r="9061" spans="21:22" x14ac:dyDescent="0.25">
      <c r="U9061" s="8">
        <v>38646</v>
      </c>
      <c r="V9061">
        <v>0</v>
      </c>
    </row>
    <row r="9062" spans="21:22" x14ac:dyDescent="0.25">
      <c r="U9062" s="8">
        <v>38647</v>
      </c>
      <c r="V9062">
        <v>0</v>
      </c>
    </row>
    <row r="9063" spans="21:22" x14ac:dyDescent="0.25">
      <c r="U9063" s="8">
        <v>38648</v>
      </c>
      <c r="V9063">
        <v>0</v>
      </c>
    </row>
    <row r="9064" spans="21:22" x14ac:dyDescent="0.25">
      <c r="U9064" s="8">
        <v>38649</v>
      </c>
      <c r="V9064">
        <v>0</v>
      </c>
    </row>
    <row r="9065" spans="21:22" x14ac:dyDescent="0.25">
      <c r="U9065" s="8">
        <v>38650</v>
      </c>
      <c r="V9065">
        <v>0</v>
      </c>
    </row>
    <row r="9066" spans="21:22" x14ac:dyDescent="0.25">
      <c r="U9066" s="8">
        <v>38651</v>
      </c>
      <c r="V9066">
        <v>0</v>
      </c>
    </row>
    <row r="9067" spans="21:22" x14ac:dyDescent="0.25">
      <c r="U9067" s="8">
        <v>38652</v>
      </c>
      <c r="V9067">
        <v>0</v>
      </c>
    </row>
    <row r="9068" spans="21:22" x14ac:dyDescent="0.25">
      <c r="U9068" s="8">
        <v>38653</v>
      </c>
      <c r="V9068">
        <v>0</v>
      </c>
    </row>
    <row r="9069" spans="21:22" x14ac:dyDescent="0.25">
      <c r="U9069" s="8">
        <v>38654</v>
      </c>
      <c r="V9069">
        <v>0</v>
      </c>
    </row>
    <row r="9070" spans="21:22" x14ac:dyDescent="0.25">
      <c r="U9070" s="8">
        <v>38655</v>
      </c>
      <c r="V9070">
        <v>0</v>
      </c>
    </row>
    <row r="9071" spans="21:22" x14ac:dyDescent="0.25">
      <c r="U9071" s="8">
        <v>38656</v>
      </c>
      <c r="V9071">
        <v>0</v>
      </c>
    </row>
    <row r="9072" spans="21:22" x14ac:dyDescent="0.25">
      <c r="U9072" s="8">
        <v>38657</v>
      </c>
      <c r="V9072">
        <v>0</v>
      </c>
    </row>
    <row r="9073" spans="21:22" x14ac:dyDescent="0.25">
      <c r="U9073" s="8">
        <v>38658</v>
      </c>
      <c r="V9073">
        <v>0</v>
      </c>
    </row>
    <row r="9074" spans="21:22" x14ac:dyDescent="0.25">
      <c r="U9074" s="8">
        <v>38659</v>
      </c>
      <c r="V9074">
        <v>0</v>
      </c>
    </row>
    <row r="9075" spans="21:22" x14ac:dyDescent="0.25">
      <c r="U9075" s="8">
        <v>38660</v>
      </c>
      <c r="V9075">
        <v>0</v>
      </c>
    </row>
    <row r="9076" spans="21:22" x14ac:dyDescent="0.25">
      <c r="U9076" s="8">
        <v>38661</v>
      </c>
      <c r="V9076">
        <v>0</v>
      </c>
    </row>
    <row r="9077" spans="21:22" x14ac:dyDescent="0.25">
      <c r="U9077" s="8">
        <v>38662</v>
      </c>
      <c r="V9077">
        <v>0</v>
      </c>
    </row>
    <row r="9078" spans="21:22" x14ac:dyDescent="0.25">
      <c r="U9078" s="8">
        <v>38663</v>
      </c>
      <c r="V9078">
        <v>0</v>
      </c>
    </row>
    <row r="9079" spans="21:22" x14ac:dyDescent="0.25">
      <c r="U9079" s="8">
        <v>38664</v>
      </c>
      <c r="V9079">
        <v>0</v>
      </c>
    </row>
    <row r="9080" spans="21:22" x14ac:dyDescent="0.25">
      <c r="U9080" s="8">
        <v>38665</v>
      </c>
      <c r="V9080">
        <v>0</v>
      </c>
    </row>
    <row r="9081" spans="21:22" x14ac:dyDescent="0.25">
      <c r="U9081" s="8">
        <v>38666</v>
      </c>
      <c r="V9081">
        <v>0</v>
      </c>
    </row>
    <row r="9082" spans="21:22" x14ac:dyDescent="0.25">
      <c r="U9082" s="8">
        <v>38667</v>
      </c>
      <c r="V9082">
        <v>0</v>
      </c>
    </row>
    <row r="9083" spans="21:22" x14ac:dyDescent="0.25">
      <c r="U9083" s="8">
        <v>38668</v>
      </c>
      <c r="V9083">
        <v>0</v>
      </c>
    </row>
    <row r="9084" spans="21:22" x14ac:dyDescent="0.25">
      <c r="U9084" s="8">
        <v>38669</v>
      </c>
      <c r="V9084">
        <v>0</v>
      </c>
    </row>
    <row r="9085" spans="21:22" x14ac:dyDescent="0.25">
      <c r="U9085" s="8">
        <v>38670</v>
      </c>
      <c r="V9085">
        <v>0</v>
      </c>
    </row>
    <row r="9086" spans="21:22" x14ac:dyDescent="0.25">
      <c r="U9086" s="8">
        <v>38671</v>
      </c>
      <c r="V9086">
        <v>0</v>
      </c>
    </row>
    <row r="9087" spans="21:22" x14ac:dyDescent="0.25">
      <c r="U9087" s="8">
        <v>38672</v>
      </c>
      <c r="V9087">
        <v>0</v>
      </c>
    </row>
    <row r="9088" spans="21:22" x14ac:dyDescent="0.25">
      <c r="U9088" s="8">
        <v>38673</v>
      </c>
      <c r="V9088">
        <v>0</v>
      </c>
    </row>
    <row r="9089" spans="21:22" x14ac:dyDescent="0.25">
      <c r="U9089" s="8">
        <v>38674</v>
      </c>
      <c r="V9089">
        <v>0</v>
      </c>
    </row>
    <row r="9090" spans="21:22" x14ac:dyDescent="0.25">
      <c r="U9090" s="8">
        <v>38675</v>
      </c>
      <c r="V9090">
        <v>0</v>
      </c>
    </row>
    <row r="9091" spans="21:22" x14ac:dyDescent="0.25">
      <c r="U9091" s="8">
        <v>38676</v>
      </c>
      <c r="V9091">
        <v>0</v>
      </c>
    </row>
    <row r="9092" spans="21:22" x14ac:dyDescent="0.25">
      <c r="U9092" s="8">
        <v>38677</v>
      </c>
      <c r="V9092">
        <v>0</v>
      </c>
    </row>
    <row r="9093" spans="21:22" x14ac:dyDescent="0.25">
      <c r="U9093" s="8">
        <v>38678</v>
      </c>
      <c r="V9093">
        <v>0</v>
      </c>
    </row>
    <row r="9094" spans="21:22" x14ac:dyDescent="0.25">
      <c r="U9094" s="8">
        <v>38679</v>
      </c>
      <c r="V9094">
        <v>0</v>
      </c>
    </row>
    <row r="9095" spans="21:22" x14ac:dyDescent="0.25">
      <c r="U9095" s="8">
        <v>38680</v>
      </c>
      <c r="V9095">
        <v>0</v>
      </c>
    </row>
    <row r="9096" spans="21:22" x14ac:dyDescent="0.25">
      <c r="U9096" s="8">
        <v>38681</v>
      </c>
      <c r="V9096">
        <v>0</v>
      </c>
    </row>
    <row r="9097" spans="21:22" x14ac:dyDescent="0.25">
      <c r="U9097" s="8">
        <v>38682</v>
      </c>
      <c r="V9097">
        <v>0</v>
      </c>
    </row>
    <row r="9098" spans="21:22" x14ac:dyDescent="0.25">
      <c r="U9098" s="8">
        <v>38683</v>
      </c>
      <c r="V9098">
        <v>0</v>
      </c>
    </row>
    <row r="9099" spans="21:22" x14ac:dyDescent="0.25">
      <c r="U9099" s="8">
        <v>38684</v>
      </c>
      <c r="V9099">
        <v>0</v>
      </c>
    </row>
    <row r="9100" spans="21:22" x14ac:dyDescent="0.25">
      <c r="U9100" s="8">
        <v>38685</v>
      </c>
      <c r="V9100">
        <v>0</v>
      </c>
    </row>
    <row r="9101" spans="21:22" x14ac:dyDescent="0.25">
      <c r="U9101" s="8">
        <v>38686</v>
      </c>
      <c r="V9101">
        <v>0</v>
      </c>
    </row>
    <row r="9102" spans="21:22" x14ac:dyDescent="0.25">
      <c r="U9102" s="8">
        <v>38687</v>
      </c>
      <c r="V9102">
        <v>0</v>
      </c>
    </row>
    <row r="9103" spans="21:22" x14ac:dyDescent="0.25">
      <c r="U9103" s="8">
        <v>38688</v>
      </c>
      <c r="V9103">
        <v>0</v>
      </c>
    </row>
    <row r="9104" spans="21:22" x14ac:dyDescent="0.25">
      <c r="U9104" s="8">
        <v>38689</v>
      </c>
      <c r="V9104">
        <v>0</v>
      </c>
    </row>
    <row r="9105" spans="21:22" x14ac:dyDescent="0.25">
      <c r="U9105" s="8">
        <v>38690</v>
      </c>
      <c r="V9105">
        <v>0</v>
      </c>
    </row>
    <row r="9106" spans="21:22" x14ac:dyDescent="0.25">
      <c r="U9106" s="8">
        <v>38691</v>
      </c>
      <c r="V9106">
        <v>0</v>
      </c>
    </row>
    <row r="9107" spans="21:22" x14ac:dyDescent="0.25">
      <c r="U9107" s="8">
        <v>38692</v>
      </c>
      <c r="V9107">
        <v>0</v>
      </c>
    </row>
    <row r="9108" spans="21:22" x14ac:dyDescent="0.25">
      <c r="U9108" s="8">
        <v>38693</v>
      </c>
      <c r="V9108">
        <v>0</v>
      </c>
    </row>
    <row r="9109" spans="21:22" x14ac:dyDescent="0.25">
      <c r="U9109" s="8">
        <v>38694</v>
      </c>
      <c r="V9109">
        <v>0</v>
      </c>
    </row>
    <row r="9110" spans="21:22" x14ac:dyDescent="0.25">
      <c r="U9110" s="8">
        <v>38695</v>
      </c>
      <c r="V9110">
        <v>0</v>
      </c>
    </row>
    <row r="9111" spans="21:22" x14ac:dyDescent="0.25">
      <c r="U9111" s="8">
        <v>38696</v>
      </c>
      <c r="V9111">
        <v>0</v>
      </c>
    </row>
    <row r="9112" spans="21:22" x14ac:dyDescent="0.25">
      <c r="U9112" s="8">
        <v>38697</v>
      </c>
      <c r="V9112">
        <v>0</v>
      </c>
    </row>
    <row r="9113" spans="21:22" x14ac:dyDescent="0.25">
      <c r="U9113" s="8">
        <v>38698</v>
      </c>
      <c r="V9113">
        <v>0</v>
      </c>
    </row>
    <row r="9114" spans="21:22" x14ac:dyDescent="0.25">
      <c r="U9114" s="8">
        <v>38699</v>
      </c>
      <c r="V9114">
        <v>0</v>
      </c>
    </row>
    <row r="9115" spans="21:22" x14ac:dyDescent="0.25">
      <c r="U9115" s="8">
        <v>38700</v>
      </c>
      <c r="V9115">
        <v>0</v>
      </c>
    </row>
    <row r="9116" spans="21:22" x14ac:dyDescent="0.25">
      <c r="U9116" s="8">
        <v>38701</v>
      </c>
      <c r="V9116">
        <v>0</v>
      </c>
    </row>
    <row r="9117" spans="21:22" x14ac:dyDescent="0.25">
      <c r="U9117" s="8">
        <v>38702</v>
      </c>
      <c r="V9117">
        <v>0</v>
      </c>
    </row>
    <row r="9118" spans="21:22" x14ac:dyDescent="0.25">
      <c r="U9118" s="8">
        <v>38703</v>
      </c>
      <c r="V9118">
        <v>0</v>
      </c>
    </row>
    <row r="9119" spans="21:22" x14ac:dyDescent="0.25">
      <c r="U9119" s="8">
        <v>38704</v>
      </c>
      <c r="V9119">
        <v>0</v>
      </c>
    </row>
    <row r="9120" spans="21:22" x14ac:dyDescent="0.25">
      <c r="U9120" s="8">
        <v>38705</v>
      </c>
      <c r="V9120">
        <v>0</v>
      </c>
    </row>
    <row r="9121" spans="21:22" x14ac:dyDescent="0.25">
      <c r="U9121" s="8">
        <v>38706</v>
      </c>
      <c r="V9121">
        <v>0</v>
      </c>
    </row>
    <row r="9122" spans="21:22" x14ac:dyDescent="0.25">
      <c r="U9122" s="8">
        <v>38707</v>
      </c>
      <c r="V9122">
        <v>0</v>
      </c>
    </row>
    <row r="9123" spans="21:22" x14ac:dyDescent="0.25">
      <c r="U9123" s="8">
        <v>38708</v>
      </c>
      <c r="V9123">
        <v>0</v>
      </c>
    </row>
    <row r="9124" spans="21:22" x14ac:dyDescent="0.25">
      <c r="U9124" s="8">
        <v>38709</v>
      </c>
      <c r="V9124">
        <v>0</v>
      </c>
    </row>
    <row r="9125" spans="21:22" x14ac:dyDescent="0.25">
      <c r="U9125" s="8">
        <v>38710</v>
      </c>
      <c r="V9125">
        <v>0</v>
      </c>
    </row>
    <row r="9126" spans="21:22" x14ac:dyDescent="0.25">
      <c r="U9126" s="8">
        <v>38711</v>
      </c>
      <c r="V9126">
        <v>0</v>
      </c>
    </row>
    <row r="9127" spans="21:22" x14ac:dyDescent="0.25">
      <c r="U9127" s="8">
        <v>38712</v>
      </c>
      <c r="V9127">
        <v>0</v>
      </c>
    </row>
    <row r="9128" spans="21:22" x14ac:dyDescent="0.25">
      <c r="U9128" s="8">
        <v>38713</v>
      </c>
      <c r="V9128">
        <v>0</v>
      </c>
    </row>
    <row r="9129" spans="21:22" x14ac:dyDescent="0.25">
      <c r="U9129" s="8">
        <v>38714</v>
      </c>
      <c r="V9129">
        <v>0</v>
      </c>
    </row>
    <row r="9130" spans="21:22" x14ac:dyDescent="0.25">
      <c r="U9130" s="8">
        <v>38715</v>
      </c>
      <c r="V9130">
        <v>0</v>
      </c>
    </row>
    <row r="9131" spans="21:22" x14ac:dyDescent="0.25">
      <c r="U9131" s="8">
        <v>38716</v>
      </c>
      <c r="V9131">
        <v>0</v>
      </c>
    </row>
    <row r="9132" spans="21:22" x14ac:dyDescent="0.25">
      <c r="U9132" s="8">
        <v>38717</v>
      </c>
      <c r="V9132">
        <v>0</v>
      </c>
    </row>
    <row r="9133" spans="21:22" x14ac:dyDescent="0.25">
      <c r="U9133" s="8">
        <v>38718</v>
      </c>
      <c r="V9133">
        <v>0</v>
      </c>
    </row>
    <row r="9134" spans="21:22" x14ac:dyDescent="0.25">
      <c r="U9134" s="8">
        <v>38719</v>
      </c>
      <c r="V9134">
        <v>0</v>
      </c>
    </row>
    <row r="9135" spans="21:22" x14ac:dyDescent="0.25">
      <c r="U9135" s="8">
        <v>38720</v>
      </c>
      <c r="V9135">
        <v>0</v>
      </c>
    </row>
    <row r="9136" spans="21:22" x14ac:dyDescent="0.25">
      <c r="U9136" s="8">
        <v>38721</v>
      </c>
      <c r="V9136">
        <v>0</v>
      </c>
    </row>
    <row r="9137" spans="21:22" x14ac:dyDescent="0.25">
      <c r="U9137" s="8">
        <v>38722</v>
      </c>
      <c r="V9137">
        <v>0</v>
      </c>
    </row>
    <row r="9138" spans="21:22" x14ac:dyDescent="0.25">
      <c r="U9138" s="8">
        <v>38723</v>
      </c>
      <c r="V9138">
        <v>0</v>
      </c>
    </row>
    <row r="9139" spans="21:22" x14ac:dyDescent="0.25">
      <c r="U9139" s="8">
        <v>38724</v>
      </c>
      <c r="V9139">
        <v>0</v>
      </c>
    </row>
    <row r="9140" spans="21:22" x14ac:dyDescent="0.25">
      <c r="U9140" s="8">
        <v>38725</v>
      </c>
      <c r="V9140">
        <v>0</v>
      </c>
    </row>
    <row r="9141" spans="21:22" x14ac:dyDescent="0.25">
      <c r="U9141" s="8">
        <v>38726</v>
      </c>
      <c r="V9141">
        <v>0</v>
      </c>
    </row>
    <row r="9142" spans="21:22" x14ac:dyDescent="0.25">
      <c r="U9142" s="8">
        <v>38727</v>
      </c>
      <c r="V9142">
        <v>0</v>
      </c>
    </row>
    <row r="9143" spans="21:22" x14ac:dyDescent="0.25">
      <c r="U9143" s="8">
        <v>38728</v>
      </c>
      <c r="V9143">
        <v>0</v>
      </c>
    </row>
    <row r="9144" spans="21:22" x14ac:dyDescent="0.25">
      <c r="U9144" s="8">
        <v>38729</v>
      </c>
      <c r="V9144">
        <v>0</v>
      </c>
    </row>
    <row r="9145" spans="21:22" x14ac:dyDescent="0.25">
      <c r="U9145" s="8">
        <v>38730</v>
      </c>
      <c r="V9145">
        <v>0</v>
      </c>
    </row>
    <row r="9146" spans="21:22" x14ac:dyDescent="0.25">
      <c r="U9146" s="8">
        <v>38731</v>
      </c>
      <c r="V9146">
        <v>0</v>
      </c>
    </row>
    <row r="9147" spans="21:22" x14ac:dyDescent="0.25">
      <c r="U9147" s="8">
        <v>38732</v>
      </c>
      <c r="V9147">
        <v>0</v>
      </c>
    </row>
    <row r="9148" spans="21:22" x14ac:dyDescent="0.25">
      <c r="U9148" s="8">
        <v>38733</v>
      </c>
      <c r="V9148">
        <v>0</v>
      </c>
    </row>
    <row r="9149" spans="21:22" x14ac:dyDescent="0.25">
      <c r="U9149" s="8">
        <v>38734</v>
      </c>
      <c r="V9149">
        <v>0</v>
      </c>
    </row>
    <row r="9150" spans="21:22" x14ac:dyDescent="0.25">
      <c r="U9150" s="8">
        <v>38735</v>
      </c>
      <c r="V9150">
        <v>0</v>
      </c>
    </row>
    <row r="9151" spans="21:22" x14ac:dyDescent="0.25">
      <c r="U9151" s="8">
        <v>38736</v>
      </c>
      <c r="V9151">
        <v>0</v>
      </c>
    </row>
    <row r="9152" spans="21:22" x14ac:dyDescent="0.25">
      <c r="U9152" s="8">
        <v>38737</v>
      </c>
      <c r="V9152">
        <v>0</v>
      </c>
    </row>
    <row r="9153" spans="21:22" x14ac:dyDescent="0.25">
      <c r="U9153" s="8">
        <v>38738</v>
      </c>
      <c r="V9153">
        <v>0</v>
      </c>
    </row>
    <row r="9154" spans="21:22" x14ac:dyDescent="0.25">
      <c r="U9154" s="8">
        <v>38739</v>
      </c>
      <c r="V9154">
        <v>0</v>
      </c>
    </row>
    <row r="9155" spans="21:22" x14ac:dyDescent="0.25">
      <c r="U9155" s="8">
        <v>38740</v>
      </c>
      <c r="V9155">
        <v>0</v>
      </c>
    </row>
    <row r="9156" spans="21:22" x14ac:dyDescent="0.25">
      <c r="U9156" s="8">
        <v>38741</v>
      </c>
      <c r="V9156">
        <v>0</v>
      </c>
    </row>
    <row r="9157" spans="21:22" x14ac:dyDescent="0.25">
      <c r="U9157" s="8">
        <v>38742</v>
      </c>
      <c r="V9157">
        <v>0</v>
      </c>
    </row>
    <row r="9158" spans="21:22" x14ac:dyDescent="0.25">
      <c r="U9158" s="8">
        <v>38743</v>
      </c>
      <c r="V9158">
        <v>0</v>
      </c>
    </row>
    <row r="9159" spans="21:22" x14ac:dyDescent="0.25">
      <c r="U9159" s="8">
        <v>38744</v>
      </c>
      <c r="V9159">
        <v>0</v>
      </c>
    </row>
    <row r="9160" spans="21:22" x14ac:dyDescent="0.25">
      <c r="U9160" s="8">
        <v>38745</v>
      </c>
      <c r="V9160">
        <v>0</v>
      </c>
    </row>
    <row r="9161" spans="21:22" x14ac:dyDescent="0.25">
      <c r="U9161" s="8">
        <v>38746</v>
      </c>
      <c r="V9161">
        <v>0</v>
      </c>
    </row>
    <row r="9162" spans="21:22" x14ac:dyDescent="0.25">
      <c r="U9162" s="8">
        <v>38747</v>
      </c>
      <c r="V9162">
        <v>0</v>
      </c>
    </row>
    <row r="9163" spans="21:22" x14ac:dyDescent="0.25">
      <c r="U9163" s="8">
        <v>38748</v>
      </c>
      <c r="V9163">
        <v>0</v>
      </c>
    </row>
    <row r="9164" spans="21:22" x14ac:dyDescent="0.25">
      <c r="U9164" s="8">
        <v>38749</v>
      </c>
      <c r="V9164">
        <v>0</v>
      </c>
    </row>
    <row r="9165" spans="21:22" x14ac:dyDescent="0.25">
      <c r="U9165" s="8">
        <v>38750</v>
      </c>
      <c r="V9165">
        <v>0</v>
      </c>
    </row>
    <row r="9166" spans="21:22" x14ac:dyDescent="0.25">
      <c r="U9166" s="8">
        <v>38751</v>
      </c>
      <c r="V9166">
        <v>0</v>
      </c>
    </row>
    <row r="9167" spans="21:22" x14ac:dyDescent="0.25">
      <c r="U9167" s="8">
        <v>38752</v>
      </c>
      <c r="V9167">
        <v>0</v>
      </c>
    </row>
    <row r="9168" spans="21:22" x14ac:dyDescent="0.25">
      <c r="U9168" s="8">
        <v>38753</v>
      </c>
      <c r="V9168">
        <v>0</v>
      </c>
    </row>
    <row r="9169" spans="21:22" x14ac:dyDescent="0.25">
      <c r="U9169" s="8">
        <v>38754</v>
      </c>
      <c r="V9169">
        <v>0</v>
      </c>
    </row>
    <row r="9170" spans="21:22" x14ac:dyDescent="0.25">
      <c r="U9170" s="8">
        <v>38755</v>
      </c>
      <c r="V9170">
        <v>0</v>
      </c>
    </row>
    <row r="9171" spans="21:22" x14ac:dyDescent="0.25">
      <c r="U9171" s="8">
        <v>38756</v>
      </c>
      <c r="V9171">
        <v>0</v>
      </c>
    </row>
    <row r="9172" spans="21:22" x14ac:dyDescent="0.25">
      <c r="U9172" s="8">
        <v>38757</v>
      </c>
      <c r="V9172">
        <v>0</v>
      </c>
    </row>
    <row r="9173" spans="21:22" x14ac:dyDescent="0.25">
      <c r="U9173" s="8">
        <v>38758</v>
      </c>
      <c r="V9173">
        <v>0</v>
      </c>
    </row>
    <row r="9174" spans="21:22" x14ac:dyDescent="0.25">
      <c r="U9174" s="8">
        <v>38759</v>
      </c>
      <c r="V9174">
        <v>0</v>
      </c>
    </row>
    <row r="9175" spans="21:22" x14ac:dyDescent="0.25">
      <c r="U9175" s="8">
        <v>38760</v>
      </c>
      <c r="V9175">
        <v>0</v>
      </c>
    </row>
    <row r="9176" spans="21:22" x14ac:dyDescent="0.25">
      <c r="U9176" s="8">
        <v>38761</v>
      </c>
      <c r="V9176">
        <v>0</v>
      </c>
    </row>
    <row r="9177" spans="21:22" x14ac:dyDescent="0.25">
      <c r="U9177" s="8">
        <v>38762</v>
      </c>
      <c r="V9177">
        <v>0</v>
      </c>
    </row>
    <row r="9178" spans="21:22" x14ac:dyDescent="0.25">
      <c r="U9178" s="8">
        <v>38763</v>
      </c>
      <c r="V9178">
        <v>0</v>
      </c>
    </row>
    <row r="9179" spans="21:22" x14ac:dyDescent="0.25">
      <c r="U9179" s="8">
        <v>38764</v>
      </c>
      <c r="V9179">
        <v>0</v>
      </c>
    </row>
    <row r="9180" spans="21:22" x14ac:dyDescent="0.25">
      <c r="U9180" s="8">
        <v>38765</v>
      </c>
      <c r="V9180">
        <v>0</v>
      </c>
    </row>
    <row r="9181" spans="21:22" x14ac:dyDescent="0.25">
      <c r="U9181" s="8">
        <v>38766</v>
      </c>
      <c r="V9181">
        <v>0</v>
      </c>
    </row>
    <row r="9182" spans="21:22" x14ac:dyDescent="0.25">
      <c r="U9182" s="8">
        <v>38767</v>
      </c>
      <c r="V9182">
        <v>0</v>
      </c>
    </row>
    <row r="9183" spans="21:22" x14ac:dyDescent="0.25">
      <c r="U9183" s="8">
        <v>38768</v>
      </c>
      <c r="V9183">
        <v>0</v>
      </c>
    </row>
    <row r="9184" spans="21:22" x14ac:dyDescent="0.25">
      <c r="U9184" s="8">
        <v>38769</v>
      </c>
      <c r="V9184">
        <v>0</v>
      </c>
    </row>
    <row r="9185" spans="21:22" x14ac:dyDescent="0.25">
      <c r="U9185" s="8">
        <v>38770</v>
      </c>
      <c r="V9185">
        <v>0</v>
      </c>
    </row>
    <row r="9186" spans="21:22" x14ac:dyDescent="0.25">
      <c r="U9186" s="8">
        <v>38771</v>
      </c>
      <c r="V9186">
        <v>0</v>
      </c>
    </row>
    <row r="9187" spans="21:22" x14ac:dyDescent="0.25">
      <c r="U9187" s="8">
        <v>38772</v>
      </c>
      <c r="V9187">
        <v>0</v>
      </c>
    </row>
    <row r="9188" spans="21:22" x14ac:dyDescent="0.25">
      <c r="U9188" s="8">
        <v>38773</v>
      </c>
      <c r="V9188">
        <v>0</v>
      </c>
    </row>
    <row r="9189" spans="21:22" x14ac:dyDescent="0.25">
      <c r="U9189" s="8">
        <v>38774</v>
      </c>
      <c r="V9189">
        <v>0</v>
      </c>
    </row>
    <row r="9190" spans="21:22" x14ac:dyDescent="0.25">
      <c r="U9190" s="8">
        <v>38775</v>
      </c>
      <c r="V9190">
        <v>0</v>
      </c>
    </row>
    <row r="9191" spans="21:22" x14ac:dyDescent="0.25">
      <c r="U9191" s="8">
        <v>38776</v>
      </c>
      <c r="V9191">
        <v>0</v>
      </c>
    </row>
    <row r="9192" spans="21:22" x14ac:dyDescent="0.25">
      <c r="U9192" s="8">
        <v>38777</v>
      </c>
      <c r="V9192">
        <v>0</v>
      </c>
    </row>
    <row r="9193" spans="21:22" x14ac:dyDescent="0.25">
      <c r="U9193" s="8">
        <v>38778</v>
      </c>
      <c r="V9193">
        <v>0</v>
      </c>
    </row>
    <row r="9194" spans="21:22" x14ac:dyDescent="0.25">
      <c r="U9194" s="8">
        <v>38779</v>
      </c>
      <c r="V9194">
        <v>0</v>
      </c>
    </row>
    <row r="9195" spans="21:22" x14ac:dyDescent="0.25">
      <c r="U9195" s="8">
        <v>38780</v>
      </c>
      <c r="V9195">
        <v>0</v>
      </c>
    </row>
    <row r="9196" spans="21:22" x14ac:dyDescent="0.25">
      <c r="U9196" s="8">
        <v>38781</v>
      </c>
      <c r="V9196">
        <v>0</v>
      </c>
    </row>
    <row r="9197" spans="21:22" x14ac:dyDescent="0.25">
      <c r="U9197" s="8">
        <v>38782</v>
      </c>
      <c r="V9197">
        <v>0</v>
      </c>
    </row>
    <row r="9198" spans="21:22" x14ac:dyDescent="0.25">
      <c r="U9198" s="8">
        <v>38783</v>
      </c>
      <c r="V9198">
        <v>0</v>
      </c>
    </row>
    <row r="9199" spans="21:22" x14ac:dyDescent="0.25">
      <c r="U9199" s="8">
        <v>38784</v>
      </c>
      <c r="V9199">
        <v>0</v>
      </c>
    </row>
    <row r="9200" spans="21:22" x14ac:dyDescent="0.25">
      <c r="U9200" s="8">
        <v>38785</v>
      </c>
      <c r="V9200">
        <v>0</v>
      </c>
    </row>
    <row r="9201" spans="21:22" x14ac:dyDescent="0.25">
      <c r="U9201" s="8">
        <v>38786</v>
      </c>
      <c r="V9201">
        <v>0</v>
      </c>
    </row>
    <row r="9202" spans="21:22" x14ac:dyDescent="0.25">
      <c r="U9202" s="8">
        <v>38787</v>
      </c>
      <c r="V9202">
        <v>0</v>
      </c>
    </row>
    <row r="9203" spans="21:22" x14ac:dyDescent="0.25">
      <c r="U9203" s="8">
        <v>38788</v>
      </c>
      <c r="V9203">
        <v>0</v>
      </c>
    </row>
    <row r="9204" spans="21:22" x14ac:dyDescent="0.25">
      <c r="U9204" s="8">
        <v>38789</v>
      </c>
      <c r="V9204">
        <v>0</v>
      </c>
    </row>
    <row r="9205" spans="21:22" x14ac:dyDescent="0.25">
      <c r="U9205" s="8">
        <v>38790</v>
      </c>
      <c r="V9205">
        <v>0</v>
      </c>
    </row>
    <row r="9206" spans="21:22" x14ac:dyDescent="0.25">
      <c r="U9206" s="8">
        <v>38791</v>
      </c>
      <c r="V9206">
        <v>0</v>
      </c>
    </row>
    <row r="9207" spans="21:22" x14ac:dyDescent="0.25">
      <c r="U9207" s="8">
        <v>38792</v>
      </c>
      <c r="V9207">
        <v>0</v>
      </c>
    </row>
    <row r="9208" spans="21:22" x14ac:dyDescent="0.25">
      <c r="U9208" s="8">
        <v>38793</v>
      </c>
      <c r="V9208">
        <v>0</v>
      </c>
    </row>
    <row r="9209" spans="21:22" x14ac:dyDescent="0.25">
      <c r="U9209" s="8">
        <v>38794</v>
      </c>
      <c r="V9209">
        <v>0</v>
      </c>
    </row>
    <row r="9210" spans="21:22" x14ac:dyDescent="0.25">
      <c r="U9210" s="8">
        <v>38795</v>
      </c>
      <c r="V9210">
        <v>0</v>
      </c>
    </row>
    <row r="9211" spans="21:22" x14ac:dyDescent="0.25">
      <c r="U9211" s="8">
        <v>38796</v>
      </c>
      <c r="V9211">
        <v>0</v>
      </c>
    </row>
    <row r="9212" spans="21:22" x14ac:dyDescent="0.25">
      <c r="U9212" s="8">
        <v>38797</v>
      </c>
      <c r="V9212">
        <v>0</v>
      </c>
    </row>
    <row r="9213" spans="21:22" x14ac:dyDescent="0.25">
      <c r="U9213" s="8">
        <v>38798</v>
      </c>
      <c r="V9213">
        <v>0</v>
      </c>
    </row>
    <row r="9214" spans="21:22" x14ac:dyDescent="0.25">
      <c r="U9214" s="8">
        <v>38799</v>
      </c>
      <c r="V9214">
        <v>0</v>
      </c>
    </row>
    <row r="9215" spans="21:22" x14ac:dyDescent="0.25">
      <c r="U9215" s="8">
        <v>38800</v>
      </c>
      <c r="V9215">
        <v>0</v>
      </c>
    </row>
    <row r="9216" spans="21:22" x14ac:dyDescent="0.25">
      <c r="U9216" s="8">
        <v>38801</v>
      </c>
      <c r="V9216">
        <v>0</v>
      </c>
    </row>
    <row r="9217" spans="21:22" x14ac:dyDescent="0.25">
      <c r="U9217" s="8">
        <v>38802</v>
      </c>
      <c r="V9217">
        <v>0</v>
      </c>
    </row>
    <row r="9218" spans="21:22" x14ac:dyDescent="0.25">
      <c r="U9218" s="8">
        <v>38803</v>
      </c>
      <c r="V9218">
        <v>0</v>
      </c>
    </row>
    <row r="9219" spans="21:22" x14ac:dyDescent="0.25">
      <c r="U9219" s="8">
        <v>38804</v>
      </c>
      <c r="V9219">
        <v>0</v>
      </c>
    </row>
    <row r="9220" spans="21:22" x14ac:dyDescent="0.25">
      <c r="U9220" s="8">
        <v>38805</v>
      </c>
      <c r="V9220">
        <v>0</v>
      </c>
    </row>
    <row r="9221" spans="21:22" x14ac:dyDescent="0.25">
      <c r="U9221" s="8">
        <v>38806</v>
      </c>
      <c r="V9221">
        <v>0</v>
      </c>
    </row>
    <row r="9222" spans="21:22" x14ac:dyDescent="0.25">
      <c r="U9222" s="8">
        <v>38807</v>
      </c>
      <c r="V9222">
        <v>0</v>
      </c>
    </row>
    <row r="9223" spans="21:22" x14ac:dyDescent="0.25">
      <c r="U9223" s="8">
        <v>38808</v>
      </c>
      <c r="V9223">
        <v>0</v>
      </c>
    </row>
    <row r="9224" spans="21:22" x14ac:dyDescent="0.25">
      <c r="U9224" s="8">
        <v>38809</v>
      </c>
      <c r="V9224">
        <v>0</v>
      </c>
    </row>
    <row r="9225" spans="21:22" x14ac:dyDescent="0.25">
      <c r="U9225" s="8">
        <v>38810</v>
      </c>
      <c r="V9225">
        <v>0</v>
      </c>
    </row>
    <row r="9226" spans="21:22" x14ac:dyDescent="0.25">
      <c r="U9226" s="8">
        <v>38811</v>
      </c>
      <c r="V9226">
        <v>0</v>
      </c>
    </row>
    <row r="9227" spans="21:22" x14ac:dyDescent="0.25">
      <c r="U9227" s="8">
        <v>38812</v>
      </c>
      <c r="V9227">
        <v>0</v>
      </c>
    </row>
    <row r="9228" spans="21:22" x14ac:dyDescent="0.25">
      <c r="U9228" s="8">
        <v>38813</v>
      </c>
      <c r="V9228">
        <v>0</v>
      </c>
    </row>
    <row r="9229" spans="21:22" x14ac:dyDescent="0.25">
      <c r="U9229" s="8">
        <v>38814</v>
      </c>
      <c r="V9229">
        <v>0</v>
      </c>
    </row>
    <row r="9230" spans="21:22" x14ac:dyDescent="0.25">
      <c r="U9230" s="8">
        <v>38815</v>
      </c>
      <c r="V9230">
        <v>0</v>
      </c>
    </row>
    <row r="9231" spans="21:22" x14ac:dyDescent="0.25">
      <c r="U9231" s="8">
        <v>38816</v>
      </c>
      <c r="V9231">
        <v>0</v>
      </c>
    </row>
    <row r="9232" spans="21:22" x14ac:dyDescent="0.25">
      <c r="U9232" s="8">
        <v>38817</v>
      </c>
      <c r="V9232">
        <v>0</v>
      </c>
    </row>
    <row r="9233" spans="21:22" x14ac:dyDescent="0.25">
      <c r="U9233" s="8">
        <v>38818</v>
      </c>
      <c r="V9233">
        <v>0</v>
      </c>
    </row>
    <row r="9234" spans="21:22" x14ac:dyDescent="0.25">
      <c r="U9234" s="8">
        <v>38819</v>
      </c>
      <c r="V9234">
        <v>0</v>
      </c>
    </row>
    <row r="9235" spans="21:22" x14ac:dyDescent="0.25">
      <c r="U9235" s="8">
        <v>38820</v>
      </c>
      <c r="V9235">
        <v>0</v>
      </c>
    </row>
    <row r="9236" spans="21:22" x14ac:dyDescent="0.25">
      <c r="U9236" s="8">
        <v>38821</v>
      </c>
      <c r="V9236">
        <v>0</v>
      </c>
    </row>
    <row r="9237" spans="21:22" x14ac:dyDescent="0.25">
      <c r="U9237" s="8">
        <v>38822</v>
      </c>
      <c r="V9237">
        <v>0</v>
      </c>
    </row>
    <row r="9238" spans="21:22" x14ac:dyDescent="0.25">
      <c r="U9238" s="8">
        <v>38823</v>
      </c>
      <c r="V9238">
        <v>0</v>
      </c>
    </row>
    <row r="9239" spans="21:22" x14ac:dyDescent="0.25">
      <c r="U9239" s="8">
        <v>38824</v>
      </c>
      <c r="V9239">
        <v>0</v>
      </c>
    </row>
    <row r="9240" spans="21:22" x14ac:dyDescent="0.25">
      <c r="U9240" s="8">
        <v>38825</v>
      </c>
      <c r="V9240">
        <v>0</v>
      </c>
    </row>
    <row r="9241" spans="21:22" x14ac:dyDescent="0.25">
      <c r="U9241" s="8">
        <v>38826</v>
      </c>
      <c r="V9241">
        <v>0</v>
      </c>
    </row>
    <row r="9242" spans="21:22" x14ac:dyDescent="0.25">
      <c r="U9242" s="8">
        <v>38827</v>
      </c>
      <c r="V9242">
        <v>0</v>
      </c>
    </row>
    <row r="9243" spans="21:22" x14ac:dyDescent="0.25">
      <c r="U9243" s="8">
        <v>38828</v>
      </c>
      <c r="V9243">
        <v>0</v>
      </c>
    </row>
    <row r="9244" spans="21:22" x14ac:dyDescent="0.25">
      <c r="U9244" s="8">
        <v>38829</v>
      </c>
      <c r="V9244">
        <v>0</v>
      </c>
    </row>
    <row r="9245" spans="21:22" x14ac:dyDescent="0.25">
      <c r="U9245" s="8">
        <v>38830</v>
      </c>
      <c r="V9245">
        <v>0</v>
      </c>
    </row>
    <row r="9246" spans="21:22" x14ac:dyDescent="0.25">
      <c r="U9246" s="8">
        <v>38831</v>
      </c>
      <c r="V9246">
        <v>0</v>
      </c>
    </row>
    <row r="9247" spans="21:22" x14ac:dyDescent="0.25">
      <c r="U9247" s="8">
        <v>38832</v>
      </c>
      <c r="V9247">
        <v>0</v>
      </c>
    </row>
    <row r="9248" spans="21:22" x14ac:dyDescent="0.25">
      <c r="U9248" s="8">
        <v>38833</v>
      </c>
      <c r="V9248">
        <v>0</v>
      </c>
    </row>
    <row r="9249" spans="21:22" x14ac:dyDescent="0.25">
      <c r="U9249" s="8">
        <v>38834</v>
      </c>
      <c r="V9249">
        <v>0</v>
      </c>
    </row>
    <row r="9250" spans="21:22" x14ac:dyDescent="0.25">
      <c r="U9250" s="8">
        <v>38835</v>
      </c>
      <c r="V9250">
        <v>0</v>
      </c>
    </row>
    <row r="9251" spans="21:22" x14ac:dyDescent="0.25">
      <c r="U9251" s="8">
        <v>38836</v>
      </c>
      <c r="V9251">
        <v>0</v>
      </c>
    </row>
    <row r="9252" spans="21:22" x14ac:dyDescent="0.25">
      <c r="U9252" s="8">
        <v>38837</v>
      </c>
      <c r="V9252">
        <v>0</v>
      </c>
    </row>
    <row r="9253" spans="21:22" x14ac:dyDescent="0.25">
      <c r="U9253" s="8">
        <v>38838</v>
      </c>
      <c r="V9253">
        <v>0</v>
      </c>
    </row>
    <row r="9254" spans="21:22" x14ac:dyDescent="0.25">
      <c r="U9254" s="8">
        <v>38839</v>
      </c>
      <c r="V9254">
        <v>0</v>
      </c>
    </row>
    <row r="9255" spans="21:22" x14ac:dyDescent="0.25">
      <c r="U9255" s="8">
        <v>38840</v>
      </c>
      <c r="V9255">
        <v>0</v>
      </c>
    </row>
    <row r="9256" spans="21:22" x14ac:dyDescent="0.25">
      <c r="U9256" s="8">
        <v>38841</v>
      </c>
      <c r="V9256">
        <v>0</v>
      </c>
    </row>
    <row r="9257" spans="21:22" x14ac:dyDescent="0.25">
      <c r="U9257" s="8">
        <v>38842</v>
      </c>
      <c r="V9257">
        <v>0</v>
      </c>
    </row>
    <row r="9258" spans="21:22" x14ac:dyDescent="0.25">
      <c r="U9258" s="8">
        <v>38843</v>
      </c>
      <c r="V9258">
        <v>0</v>
      </c>
    </row>
    <row r="9259" spans="21:22" x14ac:dyDescent="0.25">
      <c r="U9259" s="8">
        <v>38844</v>
      </c>
      <c r="V9259">
        <v>0</v>
      </c>
    </row>
    <row r="9260" spans="21:22" x14ac:dyDescent="0.25">
      <c r="U9260" s="8">
        <v>38845</v>
      </c>
      <c r="V9260">
        <v>0</v>
      </c>
    </row>
    <row r="9261" spans="21:22" x14ac:dyDescent="0.25">
      <c r="U9261" s="8">
        <v>38846</v>
      </c>
      <c r="V9261">
        <v>0</v>
      </c>
    </row>
    <row r="9262" spans="21:22" x14ac:dyDescent="0.25">
      <c r="U9262" s="8">
        <v>38847</v>
      </c>
      <c r="V9262">
        <v>0</v>
      </c>
    </row>
    <row r="9263" spans="21:22" x14ac:dyDescent="0.25">
      <c r="U9263" s="8">
        <v>38848</v>
      </c>
      <c r="V9263">
        <v>0</v>
      </c>
    </row>
    <row r="9264" spans="21:22" x14ac:dyDescent="0.25">
      <c r="U9264" s="8">
        <v>38849</v>
      </c>
      <c r="V9264">
        <v>0</v>
      </c>
    </row>
    <row r="9265" spans="21:22" x14ac:dyDescent="0.25">
      <c r="U9265" s="8">
        <v>38850</v>
      </c>
      <c r="V9265">
        <v>0</v>
      </c>
    </row>
    <row r="9266" spans="21:22" x14ac:dyDescent="0.25">
      <c r="U9266" s="8">
        <v>38851</v>
      </c>
      <c r="V9266">
        <v>0</v>
      </c>
    </row>
    <row r="9267" spans="21:22" x14ac:dyDescent="0.25">
      <c r="U9267" s="8">
        <v>38852</v>
      </c>
      <c r="V9267">
        <v>0</v>
      </c>
    </row>
    <row r="9268" spans="21:22" x14ac:dyDescent="0.25">
      <c r="U9268" s="8">
        <v>38853</v>
      </c>
      <c r="V9268">
        <v>0</v>
      </c>
    </row>
    <row r="9269" spans="21:22" x14ac:dyDescent="0.25">
      <c r="U9269" s="8">
        <v>38854</v>
      </c>
      <c r="V9269">
        <v>0</v>
      </c>
    </row>
    <row r="9270" spans="21:22" x14ac:dyDescent="0.25">
      <c r="U9270" s="8">
        <v>38855</v>
      </c>
      <c r="V9270">
        <v>0</v>
      </c>
    </row>
    <row r="9271" spans="21:22" x14ac:dyDescent="0.25">
      <c r="U9271" s="8">
        <v>38856</v>
      </c>
      <c r="V9271">
        <v>0</v>
      </c>
    </row>
    <row r="9272" spans="21:22" x14ac:dyDescent="0.25">
      <c r="U9272" s="8">
        <v>38857</v>
      </c>
      <c r="V9272">
        <v>0</v>
      </c>
    </row>
    <row r="9273" spans="21:22" x14ac:dyDescent="0.25">
      <c r="U9273" s="8">
        <v>38858</v>
      </c>
      <c r="V9273">
        <v>0</v>
      </c>
    </row>
    <row r="9274" spans="21:22" x14ac:dyDescent="0.25">
      <c r="U9274" s="8">
        <v>38859</v>
      </c>
      <c r="V9274">
        <v>0</v>
      </c>
    </row>
    <row r="9275" spans="21:22" x14ac:dyDescent="0.25">
      <c r="U9275" s="8">
        <v>38860</v>
      </c>
      <c r="V9275">
        <v>0</v>
      </c>
    </row>
    <row r="9276" spans="21:22" x14ac:dyDescent="0.25">
      <c r="U9276" s="8">
        <v>38861</v>
      </c>
      <c r="V9276">
        <v>0</v>
      </c>
    </row>
    <row r="9277" spans="21:22" x14ac:dyDescent="0.25">
      <c r="U9277" s="8">
        <v>38862</v>
      </c>
      <c r="V9277">
        <v>0</v>
      </c>
    </row>
    <row r="9278" spans="21:22" x14ac:dyDescent="0.25">
      <c r="U9278" s="8">
        <v>38863</v>
      </c>
      <c r="V9278">
        <v>0</v>
      </c>
    </row>
    <row r="9279" spans="21:22" x14ac:dyDescent="0.25">
      <c r="U9279" s="8">
        <v>38864</v>
      </c>
      <c r="V9279">
        <v>0</v>
      </c>
    </row>
    <row r="9280" spans="21:22" x14ac:dyDescent="0.25">
      <c r="U9280" s="8">
        <v>38865</v>
      </c>
      <c r="V9280">
        <v>0</v>
      </c>
    </row>
    <row r="9281" spans="21:22" x14ac:dyDescent="0.25">
      <c r="U9281" s="8">
        <v>38866</v>
      </c>
      <c r="V9281">
        <v>0</v>
      </c>
    </row>
    <row r="9282" spans="21:22" x14ac:dyDescent="0.25">
      <c r="U9282" s="8">
        <v>38867</v>
      </c>
      <c r="V9282">
        <v>0</v>
      </c>
    </row>
    <row r="9283" spans="21:22" x14ac:dyDescent="0.25">
      <c r="U9283" s="8">
        <v>38868</v>
      </c>
      <c r="V9283">
        <v>0</v>
      </c>
    </row>
    <row r="9284" spans="21:22" x14ac:dyDescent="0.25">
      <c r="U9284" s="8">
        <v>38869</v>
      </c>
      <c r="V9284">
        <v>0</v>
      </c>
    </row>
    <row r="9285" spans="21:22" x14ac:dyDescent="0.25">
      <c r="U9285" s="8">
        <v>38870</v>
      </c>
      <c r="V9285">
        <v>0</v>
      </c>
    </row>
    <row r="9286" spans="21:22" x14ac:dyDescent="0.25">
      <c r="U9286" s="8">
        <v>38871</v>
      </c>
      <c r="V9286">
        <v>0</v>
      </c>
    </row>
    <row r="9287" spans="21:22" x14ac:dyDescent="0.25">
      <c r="U9287" s="8">
        <v>38872</v>
      </c>
      <c r="V9287">
        <v>0</v>
      </c>
    </row>
    <row r="9288" spans="21:22" x14ac:dyDescent="0.25">
      <c r="U9288" s="8">
        <v>38873</v>
      </c>
      <c r="V9288">
        <v>0</v>
      </c>
    </row>
    <row r="9289" spans="21:22" x14ac:dyDescent="0.25">
      <c r="U9289" s="8">
        <v>38874</v>
      </c>
      <c r="V9289">
        <v>0</v>
      </c>
    </row>
    <row r="9290" spans="21:22" x14ac:dyDescent="0.25">
      <c r="U9290" s="8">
        <v>38875</v>
      </c>
      <c r="V9290">
        <v>0</v>
      </c>
    </row>
    <row r="9291" spans="21:22" x14ac:dyDescent="0.25">
      <c r="U9291" s="8">
        <v>38876</v>
      </c>
      <c r="V9291">
        <v>0</v>
      </c>
    </row>
    <row r="9292" spans="21:22" x14ac:dyDescent="0.25">
      <c r="U9292" s="8">
        <v>38877</v>
      </c>
      <c r="V9292">
        <v>0</v>
      </c>
    </row>
    <row r="9293" spans="21:22" x14ac:dyDescent="0.25">
      <c r="U9293" s="8">
        <v>38878</v>
      </c>
      <c r="V9293">
        <v>0</v>
      </c>
    </row>
    <row r="9294" spans="21:22" x14ac:dyDescent="0.25">
      <c r="U9294" s="8">
        <v>38879</v>
      </c>
      <c r="V9294">
        <v>0</v>
      </c>
    </row>
    <row r="9295" spans="21:22" x14ac:dyDescent="0.25">
      <c r="U9295" s="8">
        <v>38880</v>
      </c>
      <c r="V9295">
        <v>0</v>
      </c>
    </row>
    <row r="9296" spans="21:22" x14ac:dyDescent="0.25">
      <c r="U9296" s="8">
        <v>38881</v>
      </c>
      <c r="V9296">
        <v>0</v>
      </c>
    </row>
    <row r="9297" spans="21:22" x14ac:dyDescent="0.25">
      <c r="U9297" s="8">
        <v>38882</v>
      </c>
      <c r="V9297">
        <v>0</v>
      </c>
    </row>
    <row r="9298" spans="21:22" x14ac:dyDescent="0.25">
      <c r="U9298" s="8">
        <v>38883</v>
      </c>
      <c r="V9298">
        <v>0</v>
      </c>
    </row>
    <row r="9299" spans="21:22" x14ac:dyDescent="0.25">
      <c r="U9299" s="8">
        <v>38884</v>
      </c>
      <c r="V9299">
        <v>0</v>
      </c>
    </row>
    <row r="9300" spans="21:22" x14ac:dyDescent="0.25">
      <c r="U9300" s="8">
        <v>38885</v>
      </c>
      <c r="V9300">
        <v>0</v>
      </c>
    </row>
    <row r="9301" spans="21:22" x14ac:dyDescent="0.25">
      <c r="U9301" s="8">
        <v>38886</v>
      </c>
      <c r="V9301">
        <v>0</v>
      </c>
    </row>
    <row r="9302" spans="21:22" x14ac:dyDescent="0.25">
      <c r="U9302" s="8">
        <v>38887</v>
      </c>
      <c r="V9302">
        <v>0</v>
      </c>
    </row>
    <row r="9303" spans="21:22" x14ac:dyDescent="0.25">
      <c r="U9303" s="8">
        <v>38888</v>
      </c>
      <c r="V9303">
        <v>0</v>
      </c>
    </row>
    <row r="9304" spans="21:22" x14ac:dyDescent="0.25">
      <c r="U9304" s="8">
        <v>38889</v>
      </c>
      <c r="V9304">
        <v>0</v>
      </c>
    </row>
    <row r="9305" spans="21:22" x14ac:dyDescent="0.25">
      <c r="U9305" s="8">
        <v>38890</v>
      </c>
      <c r="V9305">
        <v>0</v>
      </c>
    </row>
    <row r="9306" spans="21:22" x14ac:dyDescent="0.25">
      <c r="U9306" s="8">
        <v>38891</v>
      </c>
      <c r="V9306">
        <v>0</v>
      </c>
    </row>
    <row r="9307" spans="21:22" x14ac:dyDescent="0.25">
      <c r="U9307" s="8">
        <v>38892</v>
      </c>
      <c r="V9307">
        <v>0</v>
      </c>
    </row>
    <row r="9308" spans="21:22" x14ac:dyDescent="0.25">
      <c r="U9308" s="8">
        <v>38893</v>
      </c>
      <c r="V9308">
        <v>0</v>
      </c>
    </row>
    <row r="9309" spans="21:22" x14ac:dyDescent="0.25">
      <c r="U9309" s="8">
        <v>38894</v>
      </c>
      <c r="V9309">
        <v>0</v>
      </c>
    </row>
    <row r="9310" spans="21:22" x14ac:dyDescent="0.25">
      <c r="U9310" s="8">
        <v>38895</v>
      </c>
      <c r="V9310">
        <v>0</v>
      </c>
    </row>
    <row r="9311" spans="21:22" x14ac:dyDescent="0.25">
      <c r="U9311" s="8">
        <v>38896</v>
      </c>
      <c r="V9311">
        <v>0</v>
      </c>
    </row>
    <row r="9312" spans="21:22" x14ac:dyDescent="0.25">
      <c r="U9312" s="8">
        <v>38897</v>
      </c>
      <c r="V9312">
        <v>0</v>
      </c>
    </row>
    <row r="9313" spans="21:22" x14ac:dyDescent="0.25">
      <c r="U9313" s="8">
        <v>38898</v>
      </c>
      <c r="V9313">
        <v>0</v>
      </c>
    </row>
    <row r="9314" spans="21:22" x14ac:dyDescent="0.25">
      <c r="U9314" s="8">
        <v>38899</v>
      </c>
      <c r="V9314">
        <v>0</v>
      </c>
    </row>
    <row r="9315" spans="21:22" x14ac:dyDescent="0.25">
      <c r="U9315" s="8">
        <v>38900</v>
      </c>
      <c r="V9315">
        <v>0</v>
      </c>
    </row>
    <row r="9316" spans="21:22" x14ac:dyDescent="0.25">
      <c r="U9316" s="8">
        <v>38901</v>
      </c>
      <c r="V9316">
        <v>0</v>
      </c>
    </row>
    <row r="9317" spans="21:22" x14ac:dyDescent="0.25">
      <c r="U9317" s="8">
        <v>38902</v>
      </c>
      <c r="V9317">
        <v>0</v>
      </c>
    </row>
    <row r="9318" spans="21:22" x14ac:dyDescent="0.25">
      <c r="U9318" s="8">
        <v>38903</v>
      </c>
      <c r="V9318">
        <v>0</v>
      </c>
    </row>
    <row r="9319" spans="21:22" x14ac:dyDescent="0.25">
      <c r="U9319" s="8">
        <v>38904</v>
      </c>
      <c r="V9319">
        <v>0</v>
      </c>
    </row>
    <row r="9320" spans="21:22" x14ac:dyDescent="0.25">
      <c r="U9320" s="8">
        <v>38905</v>
      </c>
      <c r="V9320">
        <v>0</v>
      </c>
    </row>
    <row r="9321" spans="21:22" x14ac:dyDescent="0.25">
      <c r="U9321" s="8">
        <v>38906</v>
      </c>
      <c r="V9321">
        <v>0</v>
      </c>
    </row>
    <row r="9322" spans="21:22" x14ac:dyDescent="0.25">
      <c r="U9322" s="8">
        <v>38907</v>
      </c>
      <c r="V9322">
        <v>0</v>
      </c>
    </row>
    <row r="9323" spans="21:22" x14ac:dyDescent="0.25">
      <c r="U9323" s="8">
        <v>38908</v>
      </c>
      <c r="V9323">
        <v>0</v>
      </c>
    </row>
    <row r="9324" spans="21:22" x14ac:dyDescent="0.25">
      <c r="U9324" s="8">
        <v>38909</v>
      </c>
      <c r="V9324">
        <v>0</v>
      </c>
    </row>
    <row r="9325" spans="21:22" x14ac:dyDescent="0.25">
      <c r="U9325" s="8">
        <v>38910</v>
      </c>
      <c r="V9325">
        <v>0</v>
      </c>
    </row>
    <row r="9326" spans="21:22" x14ac:dyDescent="0.25">
      <c r="U9326" s="8">
        <v>38911</v>
      </c>
      <c r="V9326">
        <v>0</v>
      </c>
    </row>
    <row r="9327" spans="21:22" x14ac:dyDescent="0.25">
      <c r="U9327" s="8">
        <v>38912</v>
      </c>
      <c r="V9327">
        <v>0</v>
      </c>
    </row>
    <row r="9328" spans="21:22" x14ac:dyDescent="0.25">
      <c r="U9328" s="8">
        <v>38913</v>
      </c>
      <c r="V9328">
        <v>0</v>
      </c>
    </row>
    <row r="9329" spans="21:22" x14ac:dyDescent="0.25">
      <c r="U9329" s="8">
        <v>38914</v>
      </c>
      <c r="V9329">
        <v>0</v>
      </c>
    </row>
    <row r="9330" spans="21:22" x14ac:dyDescent="0.25">
      <c r="U9330" s="8">
        <v>38915</v>
      </c>
      <c r="V9330">
        <v>0</v>
      </c>
    </row>
    <row r="9331" spans="21:22" x14ac:dyDescent="0.25">
      <c r="U9331" s="8">
        <v>38916</v>
      </c>
      <c r="V9331">
        <v>0</v>
      </c>
    </row>
    <row r="9332" spans="21:22" x14ac:dyDescent="0.25">
      <c r="U9332" s="8">
        <v>38917</v>
      </c>
      <c r="V9332">
        <v>0</v>
      </c>
    </row>
    <row r="9333" spans="21:22" x14ac:dyDescent="0.25">
      <c r="U9333" s="8">
        <v>38918</v>
      </c>
      <c r="V9333">
        <v>0</v>
      </c>
    </row>
    <row r="9334" spans="21:22" x14ac:dyDescent="0.25">
      <c r="U9334" s="8">
        <v>38919</v>
      </c>
      <c r="V9334">
        <v>0</v>
      </c>
    </row>
    <row r="9335" spans="21:22" x14ac:dyDescent="0.25">
      <c r="U9335" s="8">
        <v>38920</v>
      </c>
      <c r="V9335">
        <v>0</v>
      </c>
    </row>
    <row r="9336" spans="21:22" x14ac:dyDescent="0.25">
      <c r="U9336" s="8">
        <v>38921</v>
      </c>
      <c r="V9336">
        <v>0</v>
      </c>
    </row>
    <row r="9337" spans="21:22" x14ac:dyDescent="0.25">
      <c r="U9337" s="8">
        <v>38922</v>
      </c>
      <c r="V9337">
        <v>0</v>
      </c>
    </row>
    <row r="9338" spans="21:22" x14ac:dyDescent="0.25">
      <c r="U9338" s="8">
        <v>38923</v>
      </c>
      <c r="V9338">
        <v>0</v>
      </c>
    </row>
    <row r="9339" spans="21:22" x14ac:dyDescent="0.25">
      <c r="U9339" s="8">
        <v>38924</v>
      </c>
      <c r="V9339">
        <v>0</v>
      </c>
    </row>
    <row r="9340" spans="21:22" x14ac:dyDescent="0.25">
      <c r="U9340" s="8">
        <v>38925</v>
      </c>
      <c r="V9340">
        <v>0</v>
      </c>
    </row>
    <row r="9341" spans="21:22" x14ac:dyDescent="0.25">
      <c r="U9341" s="8">
        <v>38926</v>
      </c>
      <c r="V9341">
        <v>0</v>
      </c>
    </row>
    <row r="9342" spans="21:22" x14ac:dyDescent="0.25">
      <c r="U9342" s="8">
        <v>38927</v>
      </c>
      <c r="V9342">
        <v>0</v>
      </c>
    </row>
    <row r="9343" spans="21:22" x14ac:dyDescent="0.25">
      <c r="U9343" s="8">
        <v>38928</v>
      </c>
      <c r="V9343">
        <v>0</v>
      </c>
    </row>
    <row r="9344" spans="21:22" x14ac:dyDescent="0.25">
      <c r="U9344" s="8">
        <v>38929</v>
      </c>
      <c r="V9344">
        <v>0</v>
      </c>
    </row>
    <row r="9345" spans="21:22" x14ac:dyDescent="0.25">
      <c r="U9345" s="8">
        <v>38930</v>
      </c>
      <c r="V9345">
        <v>0</v>
      </c>
    </row>
    <row r="9346" spans="21:22" x14ac:dyDescent="0.25">
      <c r="U9346" s="8">
        <v>38931</v>
      </c>
      <c r="V9346">
        <v>0</v>
      </c>
    </row>
    <row r="9347" spans="21:22" x14ac:dyDescent="0.25">
      <c r="U9347" s="8">
        <v>38932</v>
      </c>
      <c r="V9347">
        <v>0</v>
      </c>
    </row>
    <row r="9348" spans="21:22" x14ac:dyDescent="0.25">
      <c r="U9348" s="8">
        <v>38933</v>
      </c>
      <c r="V9348">
        <v>0</v>
      </c>
    </row>
    <row r="9349" spans="21:22" x14ac:dyDescent="0.25">
      <c r="U9349" s="8">
        <v>38934</v>
      </c>
      <c r="V9349">
        <v>0</v>
      </c>
    </row>
    <row r="9350" spans="21:22" x14ac:dyDescent="0.25">
      <c r="U9350" s="8">
        <v>38935</v>
      </c>
      <c r="V9350">
        <v>0</v>
      </c>
    </row>
    <row r="9351" spans="21:22" x14ac:dyDescent="0.25">
      <c r="U9351" s="8">
        <v>38936</v>
      </c>
      <c r="V9351">
        <v>0</v>
      </c>
    </row>
    <row r="9352" spans="21:22" x14ac:dyDescent="0.25">
      <c r="U9352" s="8">
        <v>38937</v>
      </c>
      <c r="V9352">
        <v>0</v>
      </c>
    </row>
    <row r="9353" spans="21:22" x14ac:dyDescent="0.25">
      <c r="U9353" s="8">
        <v>38938</v>
      </c>
      <c r="V9353">
        <v>0</v>
      </c>
    </row>
    <row r="9354" spans="21:22" x14ac:dyDescent="0.25">
      <c r="U9354" s="8">
        <v>38939</v>
      </c>
      <c r="V9354">
        <v>0</v>
      </c>
    </row>
    <row r="9355" spans="21:22" x14ac:dyDescent="0.25">
      <c r="U9355" s="8">
        <v>38940</v>
      </c>
      <c r="V9355">
        <v>0</v>
      </c>
    </row>
    <row r="9356" spans="21:22" x14ac:dyDescent="0.25">
      <c r="U9356" s="8">
        <v>38941</v>
      </c>
      <c r="V9356">
        <v>0</v>
      </c>
    </row>
    <row r="9357" spans="21:22" x14ac:dyDescent="0.25">
      <c r="U9357" s="8">
        <v>38942</v>
      </c>
      <c r="V9357">
        <v>0</v>
      </c>
    </row>
    <row r="9358" spans="21:22" x14ac:dyDescent="0.25">
      <c r="U9358" s="8">
        <v>38943</v>
      </c>
      <c r="V9358">
        <v>0</v>
      </c>
    </row>
    <row r="9359" spans="21:22" x14ac:dyDescent="0.25">
      <c r="U9359" s="8">
        <v>38944</v>
      </c>
      <c r="V9359">
        <v>0</v>
      </c>
    </row>
    <row r="9360" spans="21:22" x14ac:dyDescent="0.25">
      <c r="U9360" s="8">
        <v>38945</v>
      </c>
      <c r="V9360">
        <v>0</v>
      </c>
    </row>
    <row r="9361" spans="21:22" x14ac:dyDescent="0.25">
      <c r="U9361" s="8">
        <v>38946</v>
      </c>
      <c r="V9361">
        <v>0</v>
      </c>
    </row>
    <row r="9362" spans="21:22" x14ac:dyDescent="0.25">
      <c r="U9362" s="8">
        <v>38947</v>
      </c>
      <c r="V9362">
        <v>0</v>
      </c>
    </row>
    <row r="9363" spans="21:22" x14ac:dyDescent="0.25">
      <c r="U9363" s="8">
        <v>38948</v>
      </c>
      <c r="V9363">
        <v>0</v>
      </c>
    </row>
    <row r="9364" spans="21:22" x14ac:dyDescent="0.25">
      <c r="U9364" s="8">
        <v>38949</v>
      </c>
      <c r="V9364">
        <v>0</v>
      </c>
    </row>
    <row r="9365" spans="21:22" x14ac:dyDescent="0.25">
      <c r="U9365" s="8">
        <v>38950</v>
      </c>
      <c r="V9365">
        <v>0</v>
      </c>
    </row>
    <row r="9366" spans="21:22" x14ac:dyDescent="0.25">
      <c r="U9366" s="8">
        <v>38951</v>
      </c>
      <c r="V9366">
        <v>0</v>
      </c>
    </row>
    <row r="9367" spans="21:22" x14ac:dyDescent="0.25">
      <c r="U9367" s="8">
        <v>38952</v>
      </c>
      <c r="V9367">
        <v>0</v>
      </c>
    </row>
    <row r="9368" spans="21:22" x14ac:dyDescent="0.25">
      <c r="U9368" s="8">
        <v>38953</v>
      </c>
      <c r="V9368">
        <v>0</v>
      </c>
    </row>
    <row r="9369" spans="21:22" x14ac:dyDescent="0.25">
      <c r="U9369" s="8">
        <v>38954</v>
      </c>
      <c r="V9369">
        <v>0</v>
      </c>
    </row>
    <row r="9370" spans="21:22" x14ac:dyDescent="0.25">
      <c r="U9370" s="8">
        <v>38955</v>
      </c>
      <c r="V9370">
        <v>0</v>
      </c>
    </row>
    <row r="9371" spans="21:22" x14ac:dyDescent="0.25">
      <c r="U9371" s="8">
        <v>38956</v>
      </c>
      <c r="V9371">
        <v>0</v>
      </c>
    </row>
    <row r="9372" spans="21:22" x14ac:dyDescent="0.25">
      <c r="U9372" s="8">
        <v>38957</v>
      </c>
      <c r="V9372">
        <v>0</v>
      </c>
    </row>
    <row r="9373" spans="21:22" x14ac:dyDescent="0.25">
      <c r="U9373" s="8">
        <v>38958</v>
      </c>
      <c r="V9373">
        <v>0</v>
      </c>
    </row>
    <row r="9374" spans="21:22" x14ac:dyDescent="0.25">
      <c r="U9374" s="8">
        <v>38959</v>
      </c>
      <c r="V9374">
        <v>0</v>
      </c>
    </row>
    <row r="9375" spans="21:22" x14ac:dyDescent="0.25">
      <c r="U9375" s="8">
        <v>38960</v>
      </c>
      <c r="V9375">
        <v>0</v>
      </c>
    </row>
    <row r="9376" spans="21:22" x14ac:dyDescent="0.25">
      <c r="U9376" s="8">
        <v>38961</v>
      </c>
      <c r="V9376">
        <v>0</v>
      </c>
    </row>
    <row r="9377" spans="21:22" x14ac:dyDescent="0.25">
      <c r="U9377" s="8">
        <v>38962</v>
      </c>
      <c r="V9377">
        <v>0</v>
      </c>
    </row>
    <row r="9378" spans="21:22" x14ac:dyDescent="0.25">
      <c r="U9378" s="8">
        <v>38963</v>
      </c>
      <c r="V9378">
        <v>0</v>
      </c>
    </row>
    <row r="9379" spans="21:22" x14ac:dyDescent="0.25">
      <c r="U9379" s="8">
        <v>38964</v>
      </c>
      <c r="V9379">
        <v>0</v>
      </c>
    </row>
    <row r="9380" spans="21:22" x14ac:dyDescent="0.25">
      <c r="U9380" s="8">
        <v>38965</v>
      </c>
      <c r="V9380">
        <v>0</v>
      </c>
    </row>
    <row r="9381" spans="21:22" x14ac:dyDescent="0.25">
      <c r="U9381" s="8">
        <v>38966</v>
      </c>
      <c r="V9381">
        <v>0</v>
      </c>
    </row>
    <row r="9382" spans="21:22" x14ac:dyDescent="0.25">
      <c r="U9382" s="8">
        <v>38967</v>
      </c>
      <c r="V9382">
        <v>0</v>
      </c>
    </row>
    <row r="9383" spans="21:22" x14ac:dyDescent="0.25">
      <c r="U9383" s="8">
        <v>38968</v>
      </c>
      <c r="V9383">
        <v>0</v>
      </c>
    </row>
    <row r="9384" spans="21:22" x14ac:dyDescent="0.25">
      <c r="U9384" s="8">
        <v>38969</v>
      </c>
      <c r="V9384">
        <v>0</v>
      </c>
    </row>
    <row r="9385" spans="21:22" x14ac:dyDescent="0.25">
      <c r="U9385" s="8">
        <v>38970</v>
      </c>
      <c r="V9385">
        <v>0</v>
      </c>
    </row>
    <row r="9386" spans="21:22" x14ac:dyDescent="0.25">
      <c r="U9386" s="8">
        <v>38971</v>
      </c>
      <c r="V9386">
        <v>0</v>
      </c>
    </row>
    <row r="9387" spans="21:22" x14ac:dyDescent="0.25">
      <c r="U9387" s="8">
        <v>38972</v>
      </c>
      <c r="V9387">
        <v>0</v>
      </c>
    </row>
    <row r="9388" spans="21:22" x14ac:dyDescent="0.25">
      <c r="U9388" s="8">
        <v>38973</v>
      </c>
      <c r="V9388">
        <v>0</v>
      </c>
    </row>
    <row r="9389" spans="21:22" x14ac:dyDescent="0.25">
      <c r="U9389" s="8">
        <v>38974</v>
      </c>
      <c r="V9389">
        <v>0</v>
      </c>
    </row>
    <row r="9390" spans="21:22" x14ac:dyDescent="0.25">
      <c r="U9390" s="8">
        <v>38975</v>
      </c>
      <c r="V9390">
        <v>0</v>
      </c>
    </row>
    <row r="9391" spans="21:22" x14ac:dyDescent="0.25">
      <c r="U9391" s="8">
        <v>38976</v>
      </c>
      <c r="V9391">
        <v>0</v>
      </c>
    </row>
    <row r="9392" spans="21:22" x14ac:dyDescent="0.25">
      <c r="U9392" s="8">
        <v>38977</v>
      </c>
      <c r="V9392">
        <v>0</v>
      </c>
    </row>
    <row r="9393" spans="21:22" x14ac:dyDescent="0.25">
      <c r="U9393" s="8">
        <v>38978</v>
      </c>
      <c r="V9393">
        <v>0</v>
      </c>
    </row>
    <row r="9394" spans="21:22" x14ac:dyDescent="0.25">
      <c r="U9394" s="8">
        <v>38979</v>
      </c>
      <c r="V9394">
        <v>0</v>
      </c>
    </row>
    <row r="9395" spans="21:22" x14ac:dyDescent="0.25">
      <c r="U9395" s="8">
        <v>38980</v>
      </c>
      <c r="V9395">
        <v>0</v>
      </c>
    </row>
    <row r="9396" spans="21:22" x14ac:dyDescent="0.25">
      <c r="U9396" s="8">
        <v>38981</v>
      </c>
      <c r="V9396">
        <v>0</v>
      </c>
    </row>
    <row r="9397" spans="21:22" x14ac:dyDescent="0.25">
      <c r="U9397" s="8">
        <v>38982</v>
      </c>
      <c r="V9397">
        <v>0</v>
      </c>
    </row>
    <row r="9398" spans="21:22" x14ac:dyDescent="0.25">
      <c r="U9398" s="8">
        <v>38983</v>
      </c>
      <c r="V9398">
        <v>0</v>
      </c>
    </row>
    <row r="9399" spans="21:22" x14ac:dyDescent="0.25">
      <c r="U9399" s="8">
        <v>38984</v>
      </c>
      <c r="V9399">
        <v>0</v>
      </c>
    </row>
    <row r="9400" spans="21:22" x14ac:dyDescent="0.25">
      <c r="U9400" s="8">
        <v>38985</v>
      </c>
      <c r="V9400">
        <v>0</v>
      </c>
    </row>
    <row r="9401" spans="21:22" x14ac:dyDescent="0.25">
      <c r="U9401" s="8">
        <v>38986</v>
      </c>
      <c r="V9401">
        <v>0</v>
      </c>
    </row>
    <row r="9402" spans="21:22" x14ac:dyDescent="0.25">
      <c r="U9402" s="8">
        <v>38987</v>
      </c>
      <c r="V9402">
        <v>0</v>
      </c>
    </row>
    <row r="9403" spans="21:22" x14ac:dyDescent="0.25">
      <c r="U9403" s="8">
        <v>38988</v>
      </c>
      <c r="V9403">
        <v>0</v>
      </c>
    </row>
    <row r="9404" spans="21:22" x14ac:dyDescent="0.25">
      <c r="U9404" s="8">
        <v>38989</v>
      </c>
      <c r="V9404">
        <v>0</v>
      </c>
    </row>
    <row r="9405" spans="21:22" x14ac:dyDescent="0.25">
      <c r="U9405" s="8">
        <v>38990</v>
      </c>
      <c r="V9405">
        <v>0</v>
      </c>
    </row>
    <row r="9406" spans="21:22" x14ac:dyDescent="0.25">
      <c r="U9406" s="8">
        <v>38991</v>
      </c>
      <c r="V9406">
        <v>0</v>
      </c>
    </row>
    <row r="9407" spans="21:22" x14ac:dyDescent="0.25">
      <c r="U9407" s="8">
        <v>38992</v>
      </c>
      <c r="V9407">
        <v>0</v>
      </c>
    </row>
    <row r="9408" spans="21:22" x14ac:dyDescent="0.25">
      <c r="U9408" s="8">
        <v>38993</v>
      </c>
      <c r="V9408">
        <v>0</v>
      </c>
    </row>
    <row r="9409" spans="21:22" x14ac:dyDescent="0.25">
      <c r="U9409" s="8">
        <v>38994</v>
      </c>
      <c r="V9409">
        <v>0</v>
      </c>
    </row>
    <row r="9410" spans="21:22" x14ac:dyDescent="0.25">
      <c r="U9410" s="8">
        <v>38995</v>
      </c>
      <c r="V9410">
        <v>0</v>
      </c>
    </row>
    <row r="9411" spans="21:22" x14ac:dyDescent="0.25">
      <c r="U9411" s="8">
        <v>38996</v>
      </c>
      <c r="V9411">
        <v>0</v>
      </c>
    </row>
    <row r="9412" spans="21:22" x14ac:dyDescent="0.25">
      <c r="U9412" s="8">
        <v>38997</v>
      </c>
      <c r="V9412">
        <v>0</v>
      </c>
    </row>
    <row r="9413" spans="21:22" x14ac:dyDescent="0.25">
      <c r="U9413" s="8">
        <v>38998</v>
      </c>
      <c r="V9413">
        <v>0</v>
      </c>
    </row>
    <row r="9414" spans="21:22" x14ac:dyDescent="0.25">
      <c r="U9414" s="8">
        <v>38999</v>
      </c>
      <c r="V9414">
        <v>0</v>
      </c>
    </row>
    <row r="9415" spans="21:22" x14ac:dyDescent="0.25">
      <c r="U9415" s="8">
        <v>39000</v>
      </c>
      <c r="V9415">
        <v>0</v>
      </c>
    </row>
    <row r="9416" spans="21:22" x14ac:dyDescent="0.25">
      <c r="U9416" s="8">
        <v>39001</v>
      </c>
      <c r="V9416">
        <v>0</v>
      </c>
    </row>
    <row r="9417" spans="21:22" x14ac:dyDescent="0.25">
      <c r="U9417" s="8">
        <v>39002</v>
      </c>
      <c r="V9417">
        <v>0</v>
      </c>
    </row>
    <row r="9418" spans="21:22" x14ac:dyDescent="0.25">
      <c r="U9418" s="8">
        <v>39003</v>
      </c>
      <c r="V9418">
        <v>0</v>
      </c>
    </row>
    <row r="9419" spans="21:22" x14ac:dyDescent="0.25">
      <c r="U9419" s="8">
        <v>39004</v>
      </c>
      <c r="V9419">
        <v>0</v>
      </c>
    </row>
    <row r="9420" spans="21:22" x14ac:dyDescent="0.25">
      <c r="U9420" s="8">
        <v>39005</v>
      </c>
      <c r="V9420">
        <v>0</v>
      </c>
    </row>
    <row r="9421" spans="21:22" x14ac:dyDescent="0.25">
      <c r="U9421" s="8">
        <v>39006</v>
      </c>
      <c r="V9421">
        <v>0</v>
      </c>
    </row>
    <row r="9422" spans="21:22" x14ac:dyDescent="0.25">
      <c r="U9422" s="8">
        <v>39007</v>
      </c>
      <c r="V9422">
        <v>0</v>
      </c>
    </row>
    <row r="9423" spans="21:22" x14ac:dyDescent="0.25">
      <c r="U9423" s="8">
        <v>39008</v>
      </c>
      <c r="V9423">
        <v>0</v>
      </c>
    </row>
    <row r="9424" spans="21:22" x14ac:dyDescent="0.25">
      <c r="U9424" s="8">
        <v>39009</v>
      </c>
      <c r="V9424">
        <v>0</v>
      </c>
    </row>
    <row r="9425" spans="21:22" x14ac:dyDescent="0.25">
      <c r="U9425" s="8">
        <v>39010</v>
      </c>
      <c r="V9425">
        <v>0</v>
      </c>
    </row>
    <row r="9426" spans="21:22" x14ac:dyDescent="0.25">
      <c r="U9426" s="8">
        <v>39011</v>
      </c>
      <c r="V9426">
        <v>0</v>
      </c>
    </row>
    <row r="9427" spans="21:22" x14ac:dyDescent="0.25">
      <c r="U9427" s="8">
        <v>39012</v>
      </c>
      <c r="V9427">
        <v>0</v>
      </c>
    </row>
    <row r="9428" spans="21:22" x14ac:dyDescent="0.25">
      <c r="U9428" s="8">
        <v>39013</v>
      </c>
      <c r="V9428">
        <v>0</v>
      </c>
    </row>
    <row r="9429" spans="21:22" x14ac:dyDescent="0.25">
      <c r="U9429" s="8">
        <v>39014</v>
      </c>
      <c r="V9429">
        <v>0</v>
      </c>
    </row>
    <row r="9430" spans="21:22" x14ac:dyDescent="0.25">
      <c r="U9430" s="8">
        <v>39015</v>
      </c>
      <c r="V9430">
        <v>0</v>
      </c>
    </row>
    <row r="9431" spans="21:22" x14ac:dyDescent="0.25">
      <c r="U9431" s="8">
        <v>39016</v>
      </c>
      <c r="V9431">
        <v>0</v>
      </c>
    </row>
    <row r="9432" spans="21:22" x14ac:dyDescent="0.25">
      <c r="U9432" s="8">
        <v>39017</v>
      </c>
      <c r="V9432">
        <v>0</v>
      </c>
    </row>
    <row r="9433" spans="21:22" x14ac:dyDescent="0.25">
      <c r="U9433" s="8">
        <v>39018</v>
      </c>
      <c r="V9433">
        <v>0</v>
      </c>
    </row>
    <row r="9434" spans="21:22" x14ac:dyDescent="0.25">
      <c r="U9434" s="8">
        <v>39019</v>
      </c>
      <c r="V9434">
        <v>0</v>
      </c>
    </row>
    <row r="9435" spans="21:22" x14ac:dyDescent="0.25">
      <c r="U9435" s="8">
        <v>39020</v>
      </c>
      <c r="V9435">
        <v>0</v>
      </c>
    </row>
    <row r="9436" spans="21:22" x14ac:dyDescent="0.25">
      <c r="U9436" s="8">
        <v>39021</v>
      </c>
      <c r="V9436">
        <v>0</v>
      </c>
    </row>
    <row r="9437" spans="21:22" x14ac:dyDescent="0.25">
      <c r="U9437" s="8">
        <v>39022</v>
      </c>
      <c r="V9437">
        <v>0</v>
      </c>
    </row>
    <row r="9438" spans="21:22" x14ac:dyDescent="0.25">
      <c r="U9438" s="8">
        <v>39023</v>
      </c>
      <c r="V9438">
        <v>0</v>
      </c>
    </row>
    <row r="9439" spans="21:22" x14ac:dyDescent="0.25">
      <c r="U9439" s="8">
        <v>39024</v>
      </c>
      <c r="V9439">
        <v>0</v>
      </c>
    </row>
    <row r="9440" spans="21:22" x14ac:dyDescent="0.25">
      <c r="U9440" s="8">
        <v>39025</v>
      </c>
      <c r="V9440">
        <v>0</v>
      </c>
    </row>
    <row r="9441" spans="21:22" x14ac:dyDescent="0.25">
      <c r="U9441" s="8">
        <v>39026</v>
      </c>
      <c r="V9441">
        <v>0</v>
      </c>
    </row>
    <row r="9442" spans="21:22" x14ac:dyDescent="0.25">
      <c r="U9442" s="8">
        <v>39027</v>
      </c>
      <c r="V9442">
        <v>0</v>
      </c>
    </row>
    <row r="9443" spans="21:22" x14ac:dyDescent="0.25">
      <c r="U9443" s="8">
        <v>39028</v>
      </c>
      <c r="V9443">
        <v>0</v>
      </c>
    </row>
    <row r="9444" spans="21:22" x14ac:dyDescent="0.25">
      <c r="U9444" s="8">
        <v>39029</v>
      </c>
      <c r="V9444">
        <v>0</v>
      </c>
    </row>
    <row r="9445" spans="21:22" x14ac:dyDescent="0.25">
      <c r="U9445" s="8">
        <v>39030</v>
      </c>
      <c r="V9445">
        <v>178</v>
      </c>
    </row>
    <row r="9446" spans="21:22" x14ac:dyDescent="0.25">
      <c r="U9446" s="8">
        <v>39031</v>
      </c>
      <c r="V9446">
        <v>0</v>
      </c>
    </row>
    <row r="9447" spans="21:22" x14ac:dyDescent="0.25">
      <c r="U9447" s="8">
        <v>39032</v>
      </c>
      <c r="V9447">
        <v>0</v>
      </c>
    </row>
    <row r="9448" spans="21:22" x14ac:dyDescent="0.25">
      <c r="U9448" s="8">
        <v>39033</v>
      </c>
      <c r="V9448">
        <v>0</v>
      </c>
    </row>
    <row r="9449" spans="21:22" x14ac:dyDescent="0.25">
      <c r="U9449" s="8">
        <v>39034</v>
      </c>
      <c r="V9449">
        <v>0</v>
      </c>
    </row>
    <row r="9450" spans="21:22" x14ac:dyDescent="0.25">
      <c r="U9450" s="8">
        <v>39035</v>
      </c>
      <c r="V9450">
        <v>0</v>
      </c>
    </row>
    <row r="9451" spans="21:22" x14ac:dyDescent="0.25">
      <c r="U9451" s="8">
        <v>39036</v>
      </c>
      <c r="V9451">
        <v>0</v>
      </c>
    </row>
    <row r="9452" spans="21:22" x14ac:dyDescent="0.25">
      <c r="U9452" s="8">
        <v>39037</v>
      </c>
      <c r="V9452">
        <v>0</v>
      </c>
    </row>
    <row r="9453" spans="21:22" x14ac:dyDescent="0.25">
      <c r="U9453" s="8">
        <v>39038</v>
      </c>
      <c r="V9453">
        <v>0</v>
      </c>
    </row>
    <row r="9454" spans="21:22" x14ac:dyDescent="0.25">
      <c r="U9454" s="8">
        <v>39039</v>
      </c>
      <c r="V9454">
        <v>0</v>
      </c>
    </row>
    <row r="9455" spans="21:22" x14ac:dyDescent="0.25">
      <c r="U9455" s="8">
        <v>39040</v>
      </c>
      <c r="V9455">
        <v>0</v>
      </c>
    </row>
    <row r="9456" spans="21:22" x14ac:dyDescent="0.25">
      <c r="U9456" s="8">
        <v>39041</v>
      </c>
      <c r="V9456">
        <v>0</v>
      </c>
    </row>
    <row r="9457" spans="21:22" x14ac:dyDescent="0.25">
      <c r="U9457" s="8">
        <v>39042</v>
      </c>
      <c r="V9457">
        <v>0</v>
      </c>
    </row>
    <row r="9458" spans="21:22" x14ac:dyDescent="0.25">
      <c r="U9458" s="8">
        <v>39043</v>
      </c>
      <c r="V9458">
        <v>0</v>
      </c>
    </row>
    <row r="9459" spans="21:22" x14ac:dyDescent="0.25">
      <c r="U9459" s="8">
        <v>39044</v>
      </c>
      <c r="V9459">
        <v>0</v>
      </c>
    </row>
    <row r="9460" spans="21:22" x14ac:dyDescent="0.25">
      <c r="U9460" s="8">
        <v>39045</v>
      </c>
      <c r="V9460">
        <v>0</v>
      </c>
    </row>
    <row r="9461" spans="21:22" x14ac:dyDescent="0.25">
      <c r="U9461" s="8">
        <v>39046</v>
      </c>
      <c r="V9461">
        <v>0</v>
      </c>
    </row>
    <row r="9462" spans="21:22" x14ac:dyDescent="0.25">
      <c r="U9462" s="8">
        <v>39047</v>
      </c>
      <c r="V9462">
        <v>0</v>
      </c>
    </row>
    <row r="9463" spans="21:22" x14ac:dyDescent="0.25">
      <c r="U9463" s="8">
        <v>39048</v>
      </c>
      <c r="V9463">
        <v>0</v>
      </c>
    </row>
    <row r="9464" spans="21:22" x14ac:dyDescent="0.25">
      <c r="U9464" s="8">
        <v>39049</v>
      </c>
      <c r="V9464">
        <v>0</v>
      </c>
    </row>
    <row r="9465" spans="21:22" x14ac:dyDescent="0.25">
      <c r="U9465" s="8">
        <v>39050</v>
      </c>
      <c r="V9465">
        <v>0</v>
      </c>
    </row>
    <row r="9466" spans="21:22" x14ac:dyDescent="0.25">
      <c r="U9466" s="8">
        <v>39051</v>
      </c>
      <c r="V9466">
        <v>0</v>
      </c>
    </row>
    <row r="9467" spans="21:22" x14ac:dyDescent="0.25">
      <c r="U9467" s="8">
        <v>39052</v>
      </c>
      <c r="V9467">
        <v>0</v>
      </c>
    </row>
    <row r="9468" spans="21:22" x14ac:dyDescent="0.25">
      <c r="U9468" s="8">
        <v>39053</v>
      </c>
      <c r="V9468">
        <v>0</v>
      </c>
    </row>
    <row r="9469" spans="21:22" x14ac:dyDescent="0.25">
      <c r="U9469" s="8">
        <v>39054</v>
      </c>
      <c r="V9469">
        <v>0</v>
      </c>
    </row>
    <row r="9470" spans="21:22" x14ac:dyDescent="0.25">
      <c r="U9470" s="8">
        <v>39055</v>
      </c>
      <c r="V9470">
        <v>0</v>
      </c>
    </row>
    <row r="9471" spans="21:22" x14ac:dyDescent="0.25">
      <c r="U9471" s="8">
        <v>39056</v>
      </c>
      <c r="V9471">
        <v>0</v>
      </c>
    </row>
    <row r="9472" spans="21:22" x14ac:dyDescent="0.25">
      <c r="U9472" s="8">
        <v>39057</v>
      </c>
      <c r="V9472">
        <v>0</v>
      </c>
    </row>
    <row r="9473" spans="21:22" x14ac:dyDescent="0.25">
      <c r="U9473" s="8">
        <v>39058</v>
      </c>
      <c r="V9473">
        <v>0</v>
      </c>
    </row>
    <row r="9474" spans="21:22" x14ac:dyDescent="0.25">
      <c r="U9474" s="8">
        <v>39059</v>
      </c>
      <c r="V9474">
        <v>0</v>
      </c>
    </row>
    <row r="9475" spans="21:22" x14ac:dyDescent="0.25">
      <c r="U9475" s="8">
        <v>39060</v>
      </c>
      <c r="V9475">
        <v>0</v>
      </c>
    </row>
    <row r="9476" spans="21:22" x14ac:dyDescent="0.25">
      <c r="U9476" s="8">
        <v>39061</v>
      </c>
      <c r="V9476">
        <v>0</v>
      </c>
    </row>
    <row r="9477" spans="21:22" x14ac:dyDescent="0.25">
      <c r="U9477" s="8">
        <v>39062</v>
      </c>
      <c r="V9477">
        <v>0</v>
      </c>
    </row>
    <row r="9478" spans="21:22" x14ac:dyDescent="0.25">
      <c r="U9478" s="8">
        <v>39063</v>
      </c>
      <c r="V9478">
        <v>0</v>
      </c>
    </row>
    <row r="9479" spans="21:22" x14ac:dyDescent="0.25">
      <c r="U9479" s="8">
        <v>39064</v>
      </c>
      <c r="V9479">
        <v>0</v>
      </c>
    </row>
    <row r="9480" spans="21:22" x14ac:dyDescent="0.25">
      <c r="U9480" s="8">
        <v>39065</v>
      </c>
      <c r="V9480">
        <v>0</v>
      </c>
    </row>
    <row r="9481" spans="21:22" x14ac:dyDescent="0.25">
      <c r="U9481" s="8">
        <v>39066</v>
      </c>
      <c r="V9481">
        <v>0</v>
      </c>
    </row>
    <row r="9482" spans="21:22" x14ac:dyDescent="0.25">
      <c r="U9482" s="8">
        <v>39067</v>
      </c>
      <c r="V9482">
        <v>0</v>
      </c>
    </row>
    <row r="9483" spans="21:22" x14ac:dyDescent="0.25">
      <c r="U9483" s="8">
        <v>39068</v>
      </c>
      <c r="V9483">
        <v>0</v>
      </c>
    </row>
    <row r="9484" spans="21:22" x14ac:dyDescent="0.25">
      <c r="U9484" s="8">
        <v>39069</v>
      </c>
      <c r="V9484">
        <v>0</v>
      </c>
    </row>
    <row r="9485" spans="21:22" x14ac:dyDescent="0.25">
      <c r="U9485" s="8">
        <v>39070</v>
      </c>
      <c r="V9485">
        <v>0</v>
      </c>
    </row>
    <row r="9486" spans="21:22" x14ac:dyDescent="0.25">
      <c r="U9486" s="8">
        <v>39071</v>
      </c>
      <c r="V9486">
        <v>0</v>
      </c>
    </row>
    <row r="9487" spans="21:22" x14ac:dyDescent="0.25">
      <c r="U9487" s="8">
        <v>39072</v>
      </c>
      <c r="V9487">
        <v>0</v>
      </c>
    </row>
    <row r="9488" spans="21:22" x14ac:dyDescent="0.25">
      <c r="U9488" s="8">
        <v>39073</v>
      </c>
      <c r="V9488">
        <v>0</v>
      </c>
    </row>
    <row r="9489" spans="21:22" x14ac:dyDescent="0.25">
      <c r="U9489" s="8">
        <v>39074</v>
      </c>
      <c r="V9489">
        <v>0</v>
      </c>
    </row>
    <row r="9490" spans="21:22" x14ac:dyDescent="0.25">
      <c r="U9490" s="8">
        <v>39075</v>
      </c>
      <c r="V9490">
        <v>0</v>
      </c>
    </row>
    <row r="9491" spans="21:22" x14ac:dyDescent="0.25">
      <c r="U9491" s="8">
        <v>39076</v>
      </c>
      <c r="V9491">
        <v>0</v>
      </c>
    </row>
    <row r="9492" spans="21:22" x14ac:dyDescent="0.25">
      <c r="U9492" s="8">
        <v>39077</v>
      </c>
      <c r="V9492">
        <v>0</v>
      </c>
    </row>
    <row r="9493" spans="21:22" x14ac:dyDescent="0.25">
      <c r="U9493" s="8">
        <v>39078</v>
      </c>
      <c r="V9493">
        <v>0</v>
      </c>
    </row>
    <row r="9494" spans="21:22" x14ac:dyDescent="0.25">
      <c r="U9494" s="8">
        <v>39079</v>
      </c>
      <c r="V9494">
        <v>0</v>
      </c>
    </row>
    <row r="9495" spans="21:22" x14ac:dyDescent="0.25">
      <c r="U9495" s="8">
        <v>39080</v>
      </c>
      <c r="V9495">
        <v>0</v>
      </c>
    </row>
    <row r="9496" spans="21:22" x14ac:dyDescent="0.25">
      <c r="U9496" s="8">
        <v>39081</v>
      </c>
      <c r="V9496">
        <v>0</v>
      </c>
    </row>
    <row r="9497" spans="21:22" x14ac:dyDescent="0.25">
      <c r="U9497" s="8">
        <v>39082</v>
      </c>
      <c r="V9497">
        <v>0</v>
      </c>
    </row>
    <row r="9498" spans="21:22" x14ac:dyDescent="0.25">
      <c r="U9498" s="8">
        <v>39083</v>
      </c>
      <c r="V9498">
        <v>0</v>
      </c>
    </row>
    <row r="9499" spans="21:22" x14ac:dyDescent="0.25">
      <c r="U9499" s="8">
        <v>39084</v>
      </c>
      <c r="V9499">
        <v>0</v>
      </c>
    </row>
    <row r="9500" spans="21:22" x14ac:dyDescent="0.25">
      <c r="U9500" s="8">
        <v>39085</v>
      </c>
      <c r="V9500">
        <v>0</v>
      </c>
    </row>
    <row r="9501" spans="21:22" x14ac:dyDescent="0.25">
      <c r="U9501" s="8">
        <v>39086</v>
      </c>
      <c r="V9501">
        <v>0</v>
      </c>
    </row>
    <row r="9502" spans="21:22" x14ac:dyDescent="0.25">
      <c r="U9502" s="8">
        <v>39087</v>
      </c>
      <c r="V9502">
        <v>0</v>
      </c>
    </row>
    <row r="9503" spans="21:22" x14ac:dyDescent="0.25">
      <c r="U9503" s="8">
        <v>39088</v>
      </c>
      <c r="V9503">
        <v>0</v>
      </c>
    </row>
    <row r="9504" spans="21:22" x14ac:dyDescent="0.25">
      <c r="U9504" s="8">
        <v>39089</v>
      </c>
      <c r="V9504">
        <v>0</v>
      </c>
    </row>
    <row r="9505" spans="21:22" x14ac:dyDescent="0.25">
      <c r="U9505" s="8">
        <v>39090</v>
      </c>
      <c r="V9505">
        <v>0</v>
      </c>
    </row>
    <row r="9506" spans="21:22" x14ac:dyDescent="0.25">
      <c r="U9506" s="8">
        <v>39091</v>
      </c>
      <c r="V9506">
        <v>0</v>
      </c>
    </row>
    <row r="9507" spans="21:22" x14ac:dyDescent="0.25">
      <c r="U9507" s="8">
        <v>39092</v>
      </c>
      <c r="V9507">
        <v>0</v>
      </c>
    </row>
    <row r="9508" spans="21:22" x14ac:dyDescent="0.25">
      <c r="U9508" s="8">
        <v>39093</v>
      </c>
      <c r="V9508">
        <v>0</v>
      </c>
    </row>
    <row r="9509" spans="21:22" x14ac:dyDescent="0.25">
      <c r="U9509" s="8">
        <v>39094</v>
      </c>
      <c r="V9509">
        <v>0</v>
      </c>
    </row>
    <row r="9510" spans="21:22" x14ac:dyDescent="0.25">
      <c r="U9510" s="8">
        <v>39095</v>
      </c>
      <c r="V9510">
        <v>0</v>
      </c>
    </row>
    <row r="9511" spans="21:22" x14ac:dyDescent="0.25">
      <c r="U9511" s="8">
        <v>39096</v>
      </c>
      <c r="V9511">
        <v>0</v>
      </c>
    </row>
    <row r="9512" spans="21:22" x14ac:dyDescent="0.25">
      <c r="U9512" s="8">
        <v>39097</v>
      </c>
      <c r="V9512">
        <v>0</v>
      </c>
    </row>
    <row r="9513" spans="21:22" x14ac:dyDescent="0.25">
      <c r="U9513" s="8">
        <v>39098</v>
      </c>
      <c r="V9513">
        <v>0</v>
      </c>
    </row>
    <row r="9514" spans="21:22" x14ac:dyDescent="0.25">
      <c r="U9514" s="8">
        <v>39099</v>
      </c>
      <c r="V9514">
        <v>0</v>
      </c>
    </row>
    <row r="9515" spans="21:22" x14ac:dyDescent="0.25">
      <c r="U9515" s="8">
        <v>39100</v>
      </c>
      <c r="V9515">
        <v>0</v>
      </c>
    </row>
    <row r="9516" spans="21:22" x14ac:dyDescent="0.25">
      <c r="U9516" s="8">
        <v>39101</v>
      </c>
      <c r="V9516">
        <v>0</v>
      </c>
    </row>
    <row r="9517" spans="21:22" x14ac:dyDescent="0.25">
      <c r="U9517" s="8">
        <v>39102</v>
      </c>
      <c r="V9517">
        <v>0</v>
      </c>
    </row>
    <row r="9518" spans="21:22" x14ac:dyDescent="0.25">
      <c r="U9518" s="8">
        <v>39103</v>
      </c>
      <c r="V9518">
        <v>0</v>
      </c>
    </row>
    <row r="9519" spans="21:22" x14ac:dyDescent="0.25">
      <c r="U9519" s="8">
        <v>39104</v>
      </c>
      <c r="V9519">
        <v>0</v>
      </c>
    </row>
    <row r="9520" spans="21:22" x14ac:dyDescent="0.25">
      <c r="U9520" s="8">
        <v>39105</v>
      </c>
      <c r="V9520">
        <v>0</v>
      </c>
    </row>
    <row r="9521" spans="21:22" x14ac:dyDescent="0.25">
      <c r="U9521" s="8">
        <v>39106</v>
      </c>
      <c r="V9521">
        <v>0</v>
      </c>
    </row>
    <row r="9522" spans="21:22" x14ac:dyDescent="0.25">
      <c r="U9522" s="8">
        <v>39107</v>
      </c>
      <c r="V9522">
        <v>0</v>
      </c>
    </row>
    <row r="9523" spans="21:22" x14ac:dyDescent="0.25">
      <c r="U9523" s="8">
        <v>39108</v>
      </c>
      <c r="V9523">
        <v>0</v>
      </c>
    </row>
    <row r="9524" spans="21:22" x14ac:dyDescent="0.25">
      <c r="U9524" s="8">
        <v>39109</v>
      </c>
      <c r="V9524">
        <v>0</v>
      </c>
    </row>
    <row r="9525" spans="21:22" x14ac:dyDescent="0.25">
      <c r="U9525" s="8">
        <v>39110</v>
      </c>
      <c r="V9525">
        <v>0</v>
      </c>
    </row>
    <row r="9526" spans="21:22" x14ac:dyDescent="0.25">
      <c r="U9526" s="8">
        <v>39111</v>
      </c>
      <c r="V9526">
        <v>0</v>
      </c>
    </row>
    <row r="9527" spans="21:22" x14ac:dyDescent="0.25">
      <c r="U9527" s="8">
        <v>39112</v>
      </c>
      <c r="V9527">
        <v>0</v>
      </c>
    </row>
    <row r="9528" spans="21:22" x14ac:dyDescent="0.25">
      <c r="U9528" s="8">
        <v>39113</v>
      </c>
      <c r="V9528">
        <v>0</v>
      </c>
    </row>
    <row r="9529" spans="21:22" x14ac:dyDescent="0.25">
      <c r="U9529" s="8">
        <v>39114</v>
      </c>
      <c r="V9529">
        <v>0</v>
      </c>
    </row>
    <row r="9530" spans="21:22" x14ac:dyDescent="0.25">
      <c r="U9530" s="8">
        <v>39115</v>
      </c>
      <c r="V9530">
        <v>0</v>
      </c>
    </row>
    <row r="9531" spans="21:22" x14ac:dyDescent="0.25">
      <c r="U9531" s="8">
        <v>39116</v>
      </c>
      <c r="V9531">
        <v>0</v>
      </c>
    </row>
    <row r="9532" spans="21:22" x14ac:dyDescent="0.25">
      <c r="U9532" s="8">
        <v>39117</v>
      </c>
      <c r="V9532">
        <v>0</v>
      </c>
    </row>
    <row r="9533" spans="21:22" x14ac:dyDescent="0.25">
      <c r="U9533" s="8">
        <v>39118</v>
      </c>
      <c r="V9533">
        <v>0</v>
      </c>
    </row>
    <row r="9534" spans="21:22" x14ac:dyDescent="0.25">
      <c r="U9534" s="8">
        <v>39119</v>
      </c>
      <c r="V9534">
        <v>0</v>
      </c>
    </row>
    <row r="9535" spans="21:22" x14ac:dyDescent="0.25">
      <c r="U9535" s="8">
        <v>39120</v>
      </c>
      <c r="V9535">
        <v>0</v>
      </c>
    </row>
    <row r="9536" spans="21:22" x14ac:dyDescent="0.25">
      <c r="U9536" s="8">
        <v>39121</v>
      </c>
      <c r="V9536">
        <v>0</v>
      </c>
    </row>
    <row r="9537" spans="21:22" x14ac:dyDescent="0.25">
      <c r="U9537" s="8">
        <v>39122</v>
      </c>
      <c r="V9537">
        <v>0</v>
      </c>
    </row>
    <row r="9538" spans="21:22" x14ac:dyDescent="0.25">
      <c r="U9538" s="8">
        <v>39123</v>
      </c>
      <c r="V9538">
        <v>0</v>
      </c>
    </row>
    <row r="9539" spans="21:22" x14ac:dyDescent="0.25">
      <c r="U9539" s="8">
        <v>39124</v>
      </c>
      <c r="V9539">
        <v>0</v>
      </c>
    </row>
    <row r="9540" spans="21:22" x14ac:dyDescent="0.25">
      <c r="U9540" s="8">
        <v>39125</v>
      </c>
      <c r="V9540">
        <v>0</v>
      </c>
    </row>
    <row r="9541" spans="21:22" x14ac:dyDescent="0.25">
      <c r="U9541" s="8">
        <v>39126</v>
      </c>
      <c r="V9541">
        <v>0</v>
      </c>
    </row>
    <row r="9542" spans="21:22" x14ac:dyDescent="0.25">
      <c r="U9542" s="8">
        <v>39127</v>
      </c>
      <c r="V9542">
        <v>0</v>
      </c>
    </row>
    <row r="9543" spans="21:22" x14ac:dyDescent="0.25">
      <c r="U9543" s="8">
        <v>39128</v>
      </c>
      <c r="V9543">
        <v>0</v>
      </c>
    </row>
    <row r="9544" spans="21:22" x14ac:dyDescent="0.25">
      <c r="U9544" s="8">
        <v>39129</v>
      </c>
      <c r="V9544">
        <v>0</v>
      </c>
    </row>
    <row r="9545" spans="21:22" x14ac:dyDescent="0.25">
      <c r="U9545" s="8">
        <v>39130</v>
      </c>
      <c r="V9545">
        <v>0</v>
      </c>
    </row>
    <row r="9546" spans="21:22" x14ac:dyDescent="0.25">
      <c r="U9546" s="8">
        <v>39131</v>
      </c>
      <c r="V9546">
        <v>0</v>
      </c>
    </row>
    <row r="9547" spans="21:22" x14ac:dyDescent="0.25">
      <c r="U9547" s="8">
        <v>39132</v>
      </c>
      <c r="V9547">
        <v>0</v>
      </c>
    </row>
    <row r="9548" spans="21:22" x14ac:dyDescent="0.25">
      <c r="U9548" s="8">
        <v>39133</v>
      </c>
      <c r="V9548">
        <v>0</v>
      </c>
    </row>
    <row r="9549" spans="21:22" x14ac:dyDescent="0.25">
      <c r="U9549" s="8">
        <v>39134</v>
      </c>
      <c r="V9549">
        <v>0</v>
      </c>
    </row>
    <row r="9550" spans="21:22" x14ac:dyDescent="0.25">
      <c r="U9550" s="8">
        <v>39135</v>
      </c>
      <c r="V9550">
        <v>0</v>
      </c>
    </row>
    <row r="9551" spans="21:22" x14ac:dyDescent="0.25">
      <c r="U9551" s="8">
        <v>39136</v>
      </c>
      <c r="V9551">
        <v>0</v>
      </c>
    </row>
    <row r="9552" spans="21:22" x14ac:dyDescent="0.25">
      <c r="U9552" s="8">
        <v>39137</v>
      </c>
      <c r="V9552">
        <v>0</v>
      </c>
    </row>
    <row r="9553" spans="21:22" x14ac:dyDescent="0.25">
      <c r="U9553" s="8">
        <v>39138</v>
      </c>
      <c r="V9553">
        <v>0</v>
      </c>
    </row>
    <row r="9554" spans="21:22" x14ac:dyDescent="0.25">
      <c r="U9554" s="8">
        <v>39139</v>
      </c>
      <c r="V9554">
        <v>0</v>
      </c>
    </row>
    <row r="9555" spans="21:22" x14ac:dyDescent="0.25">
      <c r="U9555" s="8">
        <v>39140</v>
      </c>
      <c r="V9555">
        <v>0</v>
      </c>
    </row>
    <row r="9556" spans="21:22" x14ac:dyDescent="0.25">
      <c r="U9556" s="8">
        <v>39141</v>
      </c>
      <c r="V9556">
        <v>0</v>
      </c>
    </row>
    <row r="9557" spans="21:22" x14ac:dyDescent="0.25">
      <c r="U9557" s="8">
        <v>39142</v>
      </c>
      <c r="V9557">
        <v>0</v>
      </c>
    </row>
    <row r="9558" spans="21:22" x14ac:dyDescent="0.25">
      <c r="U9558" s="8">
        <v>39143</v>
      </c>
      <c r="V9558">
        <v>0</v>
      </c>
    </row>
    <row r="9559" spans="21:22" x14ac:dyDescent="0.25">
      <c r="U9559" s="8">
        <v>39144</v>
      </c>
      <c r="V9559">
        <v>0</v>
      </c>
    </row>
    <row r="9560" spans="21:22" x14ac:dyDescent="0.25">
      <c r="U9560" s="8">
        <v>39145</v>
      </c>
      <c r="V9560">
        <v>0</v>
      </c>
    </row>
    <row r="9561" spans="21:22" x14ac:dyDescent="0.25">
      <c r="U9561" s="8">
        <v>39146</v>
      </c>
      <c r="V9561">
        <v>0</v>
      </c>
    </row>
    <row r="9562" spans="21:22" x14ac:dyDescent="0.25">
      <c r="U9562" s="8">
        <v>39147</v>
      </c>
      <c r="V9562">
        <v>0</v>
      </c>
    </row>
    <row r="9563" spans="21:22" x14ac:dyDescent="0.25">
      <c r="U9563" s="8">
        <v>39148</v>
      </c>
      <c r="V9563">
        <v>0</v>
      </c>
    </row>
    <row r="9564" spans="21:22" x14ac:dyDescent="0.25">
      <c r="U9564" s="8">
        <v>39149</v>
      </c>
      <c r="V9564">
        <v>0</v>
      </c>
    </row>
    <row r="9565" spans="21:22" x14ac:dyDescent="0.25">
      <c r="U9565" s="8">
        <v>39150</v>
      </c>
      <c r="V9565">
        <v>0</v>
      </c>
    </row>
    <row r="9566" spans="21:22" x14ac:dyDescent="0.25">
      <c r="U9566" s="8">
        <v>39151</v>
      </c>
      <c r="V9566">
        <v>0</v>
      </c>
    </row>
    <row r="9567" spans="21:22" x14ac:dyDescent="0.25">
      <c r="U9567" s="8">
        <v>39152</v>
      </c>
      <c r="V9567">
        <v>0</v>
      </c>
    </row>
    <row r="9568" spans="21:22" x14ac:dyDescent="0.25">
      <c r="U9568" s="8">
        <v>39153</v>
      </c>
      <c r="V9568">
        <v>0</v>
      </c>
    </row>
    <row r="9569" spans="21:22" x14ac:dyDescent="0.25">
      <c r="U9569" s="8">
        <v>39154</v>
      </c>
      <c r="V9569">
        <v>0</v>
      </c>
    </row>
    <row r="9570" spans="21:22" x14ac:dyDescent="0.25">
      <c r="U9570" s="8">
        <v>39155</v>
      </c>
      <c r="V9570">
        <v>0</v>
      </c>
    </row>
    <row r="9571" spans="21:22" x14ac:dyDescent="0.25">
      <c r="U9571" s="8">
        <v>39156</v>
      </c>
      <c r="V9571">
        <v>0</v>
      </c>
    </row>
    <row r="9572" spans="21:22" x14ac:dyDescent="0.25">
      <c r="U9572" s="8">
        <v>39157</v>
      </c>
      <c r="V9572">
        <v>0</v>
      </c>
    </row>
    <row r="9573" spans="21:22" x14ac:dyDescent="0.25">
      <c r="U9573" s="8">
        <v>39158</v>
      </c>
      <c r="V9573">
        <v>0</v>
      </c>
    </row>
    <row r="9574" spans="21:22" x14ac:dyDescent="0.25">
      <c r="U9574" s="8">
        <v>39159</v>
      </c>
      <c r="V9574">
        <v>0</v>
      </c>
    </row>
    <row r="9575" spans="21:22" x14ac:dyDescent="0.25">
      <c r="U9575" s="8">
        <v>39160</v>
      </c>
      <c r="V9575">
        <v>0</v>
      </c>
    </row>
    <row r="9576" spans="21:22" x14ac:dyDescent="0.25">
      <c r="U9576" s="8">
        <v>39161</v>
      </c>
      <c r="V9576">
        <v>0</v>
      </c>
    </row>
    <row r="9577" spans="21:22" x14ac:dyDescent="0.25">
      <c r="U9577" s="8">
        <v>39162</v>
      </c>
      <c r="V9577">
        <v>0</v>
      </c>
    </row>
    <row r="9578" spans="21:22" x14ac:dyDescent="0.25">
      <c r="U9578" s="8">
        <v>39163</v>
      </c>
      <c r="V9578">
        <v>0</v>
      </c>
    </row>
    <row r="9579" spans="21:22" x14ac:dyDescent="0.25">
      <c r="U9579" s="8">
        <v>39164</v>
      </c>
      <c r="V9579">
        <v>0</v>
      </c>
    </row>
    <row r="9580" spans="21:22" x14ac:dyDescent="0.25">
      <c r="U9580" s="8">
        <v>39165</v>
      </c>
      <c r="V9580">
        <v>0</v>
      </c>
    </row>
    <row r="9581" spans="21:22" x14ac:dyDescent="0.25">
      <c r="U9581" s="8">
        <v>39166</v>
      </c>
      <c r="V9581">
        <v>0</v>
      </c>
    </row>
    <row r="9582" spans="21:22" x14ac:dyDescent="0.25">
      <c r="U9582" s="8">
        <v>39167</v>
      </c>
      <c r="V9582">
        <v>0</v>
      </c>
    </row>
    <row r="9583" spans="21:22" x14ac:dyDescent="0.25">
      <c r="U9583" s="8">
        <v>39168</v>
      </c>
      <c r="V9583">
        <v>0</v>
      </c>
    </row>
    <row r="9584" spans="21:22" x14ac:dyDescent="0.25">
      <c r="U9584" s="8">
        <v>39169</v>
      </c>
      <c r="V9584">
        <v>0</v>
      </c>
    </row>
    <row r="9585" spans="21:22" x14ac:dyDescent="0.25">
      <c r="U9585" s="8">
        <v>39170</v>
      </c>
      <c r="V9585">
        <v>0</v>
      </c>
    </row>
    <row r="9586" spans="21:22" x14ac:dyDescent="0.25">
      <c r="U9586" s="8">
        <v>39171</v>
      </c>
      <c r="V9586">
        <v>0</v>
      </c>
    </row>
    <row r="9587" spans="21:22" x14ac:dyDescent="0.25">
      <c r="U9587" s="8">
        <v>39172</v>
      </c>
      <c r="V9587">
        <v>0</v>
      </c>
    </row>
    <row r="9588" spans="21:22" x14ac:dyDescent="0.25">
      <c r="U9588" s="8">
        <v>39173</v>
      </c>
      <c r="V9588">
        <v>0</v>
      </c>
    </row>
    <row r="9589" spans="21:22" x14ac:dyDescent="0.25">
      <c r="U9589" s="8">
        <v>39174</v>
      </c>
      <c r="V9589">
        <v>0</v>
      </c>
    </row>
    <row r="9590" spans="21:22" x14ac:dyDescent="0.25">
      <c r="U9590" s="8">
        <v>39175</v>
      </c>
      <c r="V9590">
        <v>0</v>
      </c>
    </row>
    <row r="9591" spans="21:22" x14ac:dyDescent="0.25">
      <c r="U9591" s="8">
        <v>39176</v>
      </c>
      <c r="V9591">
        <v>0</v>
      </c>
    </row>
    <row r="9592" spans="21:22" x14ac:dyDescent="0.25">
      <c r="U9592" s="8">
        <v>39177</v>
      </c>
      <c r="V9592">
        <v>0</v>
      </c>
    </row>
    <row r="9593" spans="21:22" x14ac:dyDescent="0.25">
      <c r="U9593" s="8">
        <v>39178</v>
      </c>
      <c r="V9593">
        <v>0</v>
      </c>
    </row>
    <row r="9594" spans="21:22" x14ac:dyDescent="0.25">
      <c r="U9594" s="8">
        <v>39179</v>
      </c>
      <c r="V9594">
        <v>0</v>
      </c>
    </row>
    <row r="9595" spans="21:22" x14ac:dyDescent="0.25">
      <c r="U9595" s="8">
        <v>39180</v>
      </c>
      <c r="V9595">
        <v>0</v>
      </c>
    </row>
    <row r="9596" spans="21:22" x14ac:dyDescent="0.25">
      <c r="U9596" s="8">
        <v>39181</v>
      </c>
      <c r="V9596">
        <v>0</v>
      </c>
    </row>
    <row r="9597" spans="21:22" x14ac:dyDescent="0.25">
      <c r="U9597" s="8">
        <v>39182</v>
      </c>
      <c r="V9597">
        <v>0</v>
      </c>
    </row>
    <row r="9598" spans="21:22" x14ac:dyDescent="0.25">
      <c r="U9598" s="8">
        <v>39183</v>
      </c>
      <c r="V9598">
        <v>0</v>
      </c>
    </row>
    <row r="9599" spans="21:22" x14ac:dyDescent="0.25">
      <c r="U9599" s="8">
        <v>39184</v>
      </c>
      <c r="V9599">
        <v>0</v>
      </c>
    </row>
    <row r="9600" spans="21:22" x14ac:dyDescent="0.25">
      <c r="U9600" s="8">
        <v>39185</v>
      </c>
      <c r="V9600">
        <v>0</v>
      </c>
    </row>
    <row r="9601" spans="21:22" x14ac:dyDescent="0.25">
      <c r="U9601" s="8">
        <v>39186</v>
      </c>
      <c r="V9601">
        <v>0</v>
      </c>
    </row>
    <row r="9602" spans="21:22" x14ac:dyDescent="0.25">
      <c r="U9602" s="8">
        <v>39187</v>
      </c>
      <c r="V9602">
        <v>0</v>
      </c>
    </row>
    <row r="9603" spans="21:22" x14ac:dyDescent="0.25">
      <c r="U9603" s="8">
        <v>39188</v>
      </c>
      <c r="V9603">
        <v>0</v>
      </c>
    </row>
    <row r="9604" spans="21:22" x14ac:dyDescent="0.25">
      <c r="U9604" s="8">
        <v>39189</v>
      </c>
      <c r="V9604">
        <v>0</v>
      </c>
    </row>
    <row r="9605" spans="21:22" x14ac:dyDescent="0.25">
      <c r="U9605" s="8">
        <v>39190</v>
      </c>
      <c r="V9605">
        <v>0</v>
      </c>
    </row>
    <row r="9606" spans="21:22" x14ac:dyDescent="0.25">
      <c r="U9606" s="8">
        <v>39191</v>
      </c>
      <c r="V9606">
        <v>0</v>
      </c>
    </row>
    <row r="9607" spans="21:22" x14ac:dyDescent="0.25">
      <c r="U9607" s="8">
        <v>39192</v>
      </c>
      <c r="V9607">
        <v>0</v>
      </c>
    </row>
    <row r="9608" spans="21:22" x14ac:dyDescent="0.25">
      <c r="U9608" s="8">
        <v>39193</v>
      </c>
      <c r="V9608">
        <v>0</v>
      </c>
    </row>
    <row r="9609" spans="21:22" x14ac:dyDescent="0.25">
      <c r="U9609" s="8">
        <v>39194</v>
      </c>
      <c r="V9609">
        <v>0</v>
      </c>
    </row>
    <row r="9610" spans="21:22" x14ac:dyDescent="0.25">
      <c r="U9610" s="8">
        <v>39195</v>
      </c>
      <c r="V9610">
        <v>0</v>
      </c>
    </row>
    <row r="9611" spans="21:22" x14ac:dyDescent="0.25">
      <c r="U9611" s="8">
        <v>39196</v>
      </c>
      <c r="V9611">
        <v>0</v>
      </c>
    </row>
    <row r="9612" spans="21:22" x14ac:dyDescent="0.25">
      <c r="U9612" s="8">
        <v>39197</v>
      </c>
      <c r="V9612">
        <v>0</v>
      </c>
    </row>
    <row r="9613" spans="21:22" x14ac:dyDescent="0.25">
      <c r="U9613" s="8">
        <v>39198</v>
      </c>
      <c r="V9613">
        <v>0</v>
      </c>
    </row>
    <row r="9614" spans="21:22" x14ac:dyDescent="0.25">
      <c r="U9614" s="8">
        <v>39199</v>
      </c>
      <c r="V9614">
        <v>0</v>
      </c>
    </row>
    <row r="9615" spans="21:22" x14ac:dyDescent="0.25">
      <c r="U9615" s="8">
        <v>39200</v>
      </c>
      <c r="V9615">
        <v>0</v>
      </c>
    </row>
    <row r="9616" spans="21:22" x14ac:dyDescent="0.25">
      <c r="U9616" s="8">
        <v>39201</v>
      </c>
      <c r="V9616">
        <v>0</v>
      </c>
    </row>
    <row r="9617" spans="21:22" x14ac:dyDescent="0.25">
      <c r="U9617" s="8">
        <v>39202</v>
      </c>
      <c r="V9617">
        <v>0</v>
      </c>
    </row>
    <row r="9618" spans="21:22" x14ac:dyDescent="0.25">
      <c r="U9618" s="8">
        <v>39203</v>
      </c>
      <c r="V9618">
        <v>0</v>
      </c>
    </row>
    <row r="9619" spans="21:22" x14ac:dyDescent="0.25">
      <c r="U9619" s="8">
        <v>39204</v>
      </c>
      <c r="V9619">
        <v>0</v>
      </c>
    </row>
    <row r="9620" spans="21:22" x14ac:dyDescent="0.25">
      <c r="U9620" s="8">
        <v>39205</v>
      </c>
      <c r="V9620">
        <v>0</v>
      </c>
    </row>
    <row r="9621" spans="21:22" x14ac:dyDescent="0.25">
      <c r="U9621" s="8">
        <v>39206</v>
      </c>
      <c r="V9621">
        <v>0</v>
      </c>
    </row>
    <row r="9622" spans="21:22" x14ac:dyDescent="0.25">
      <c r="U9622" s="8">
        <v>39207</v>
      </c>
      <c r="V9622">
        <v>0</v>
      </c>
    </row>
    <row r="9623" spans="21:22" x14ac:dyDescent="0.25">
      <c r="U9623" s="8">
        <v>39208</v>
      </c>
      <c r="V9623">
        <v>0</v>
      </c>
    </row>
    <row r="9624" spans="21:22" x14ac:dyDescent="0.25">
      <c r="U9624" s="8">
        <v>39209</v>
      </c>
      <c r="V9624">
        <v>0</v>
      </c>
    </row>
    <row r="9625" spans="21:22" x14ac:dyDescent="0.25">
      <c r="U9625" s="8">
        <v>39210</v>
      </c>
      <c r="V9625">
        <v>0</v>
      </c>
    </row>
    <row r="9626" spans="21:22" x14ac:dyDescent="0.25">
      <c r="U9626" s="8">
        <v>39211</v>
      </c>
      <c r="V9626">
        <v>0</v>
      </c>
    </row>
    <row r="9627" spans="21:22" x14ac:dyDescent="0.25">
      <c r="U9627" s="8">
        <v>39212</v>
      </c>
      <c r="V9627">
        <v>0</v>
      </c>
    </row>
    <row r="9628" spans="21:22" x14ac:dyDescent="0.25">
      <c r="U9628" s="8">
        <v>39213</v>
      </c>
      <c r="V9628">
        <v>0</v>
      </c>
    </row>
    <row r="9629" spans="21:22" x14ac:dyDescent="0.25">
      <c r="U9629" s="8">
        <v>39214</v>
      </c>
      <c r="V9629">
        <v>0</v>
      </c>
    </row>
    <row r="9630" spans="21:22" x14ac:dyDescent="0.25">
      <c r="U9630" s="8">
        <v>39215</v>
      </c>
      <c r="V9630">
        <v>0</v>
      </c>
    </row>
    <row r="9631" spans="21:22" x14ac:dyDescent="0.25">
      <c r="U9631" s="8">
        <v>39216</v>
      </c>
      <c r="V9631">
        <v>0</v>
      </c>
    </row>
    <row r="9632" spans="21:22" x14ac:dyDescent="0.25">
      <c r="U9632" s="8">
        <v>39217</v>
      </c>
      <c r="V9632">
        <v>0</v>
      </c>
    </row>
    <row r="9633" spans="21:22" x14ac:dyDescent="0.25">
      <c r="U9633" s="8">
        <v>39218</v>
      </c>
      <c r="V9633">
        <v>0</v>
      </c>
    </row>
    <row r="9634" spans="21:22" x14ac:dyDescent="0.25">
      <c r="U9634" s="8">
        <v>39219</v>
      </c>
      <c r="V9634">
        <v>0</v>
      </c>
    </row>
    <row r="9635" spans="21:22" x14ac:dyDescent="0.25">
      <c r="U9635" s="8">
        <v>39220</v>
      </c>
      <c r="V9635">
        <v>0</v>
      </c>
    </row>
    <row r="9636" spans="21:22" x14ac:dyDescent="0.25">
      <c r="U9636" s="8">
        <v>39221</v>
      </c>
      <c r="V9636">
        <v>0</v>
      </c>
    </row>
    <row r="9637" spans="21:22" x14ac:dyDescent="0.25">
      <c r="U9637" s="8">
        <v>39222</v>
      </c>
      <c r="V9637">
        <v>0</v>
      </c>
    </row>
    <row r="9638" spans="21:22" x14ac:dyDescent="0.25">
      <c r="U9638" s="8">
        <v>39223</v>
      </c>
      <c r="V9638">
        <v>0</v>
      </c>
    </row>
    <row r="9639" spans="21:22" x14ac:dyDescent="0.25">
      <c r="U9639" s="8">
        <v>39224</v>
      </c>
      <c r="V9639">
        <v>0</v>
      </c>
    </row>
    <row r="9640" spans="21:22" x14ac:dyDescent="0.25">
      <c r="U9640" s="8">
        <v>39225</v>
      </c>
      <c r="V9640">
        <v>0</v>
      </c>
    </row>
    <row r="9641" spans="21:22" x14ac:dyDescent="0.25">
      <c r="U9641" s="8">
        <v>39226</v>
      </c>
      <c r="V9641">
        <v>0</v>
      </c>
    </row>
    <row r="9642" spans="21:22" x14ac:dyDescent="0.25">
      <c r="U9642" s="8">
        <v>39227</v>
      </c>
      <c r="V9642">
        <v>0</v>
      </c>
    </row>
    <row r="9643" spans="21:22" x14ac:dyDescent="0.25">
      <c r="U9643" s="8">
        <v>39228</v>
      </c>
      <c r="V9643">
        <v>0</v>
      </c>
    </row>
    <row r="9644" spans="21:22" x14ac:dyDescent="0.25">
      <c r="U9644" s="8">
        <v>39229</v>
      </c>
      <c r="V9644">
        <v>0</v>
      </c>
    </row>
    <row r="9645" spans="21:22" x14ac:dyDescent="0.25">
      <c r="U9645" s="8">
        <v>39230</v>
      </c>
      <c r="V9645">
        <v>0</v>
      </c>
    </row>
    <row r="9646" spans="21:22" x14ac:dyDescent="0.25">
      <c r="U9646" s="8">
        <v>39231</v>
      </c>
      <c r="V9646">
        <v>0</v>
      </c>
    </row>
    <row r="9647" spans="21:22" x14ac:dyDescent="0.25">
      <c r="U9647" s="8">
        <v>39232</v>
      </c>
      <c r="V9647">
        <v>0</v>
      </c>
    </row>
    <row r="9648" spans="21:22" x14ac:dyDescent="0.25">
      <c r="U9648" s="8">
        <v>39233</v>
      </c>
      <c r="V9648">
        <v>0</v>
      </c>
    </row>
    <row r="9649" spans="21:22" x14ac:dyDescent="0.25">
      <c r="U9649" s="8">
        <v>39234</v>
      </c>
      <c r="V9649">
        <v>0</v>
      </c>
    </row>
    <row r="9650" spans="21:22" x14ac:dyDescent="0.25">
      <c r="U9650" s="8">
        <v>39235</v>
      </c>
      <c r="V9650">
        <v>0</v>
      </c>
    </row>
    <row r="9651" spans="21:22" x14ac:dyDescent="0.25">
      <c r="U9651" s="8">
        <v>39236</v>
      </c>
      <c r="V9651">
        <v>0</v>
      </c>
    </row>
    <row r="9652" spans="21:22" x14ac:dyDescent="0.25">
      <c r="U9652" s="8">
        <v>39237</v>
      </c>
      <c r="V9652">
        <v>0</v>
      </c>
    </row>
    <row r="9653" spans="21:22" x14ac:dyDescent="0.25">
      <c r="U9653" s="8">
        <v>39238</v>
      </c>
      <c r="V9653">
        <v>0</v>
      </c>
    </row>
    <row r="9654" spans="21:22" x14ac:dyDescent="0.25">
      <c r="U9654" s="8">
        <v>39239</v>
      </c>
      <c r="V9654">
        <v>0</v>
      </c>
    </row>
    <row r="9655" spans="21:22" x14ac:dyDescent="0.25">
      <c r="U9655" s="8">
        <v>39240</v>
      </c>
      <c r="V9655">
        <v>0</v>
      </c>
    </row>
    <row r="9656" spans="21:22" x14ac:dyDescent="0.25">
      <c r="U9656" s="8">
        <v>39241</v>
      </c>
      <c r="V9656">
        <v>0</v>
      </c>
    </row>
    <row r="9657" spans="21:22" x14ac:dyDescent="0.25">
      <c r="U9657" s="8">
        <v>39242</v>
      </c>
      <c r="V9657">
        <v>0</v>
      </c>
    </row>
    <row r="9658" spans="21:22" x14ac:dyDescent="0.25">
      <c r="U9658" s="8">
        <v>39243</v>
      </c>
      <c r="V9658">
        <v>0</v>
      </c>
    </row>
    <row r="9659" spans="21:22" x14ac:dyDescent="0.25">
      <c r="U9659" s="8">
        <v>39244</v>
      </c>
      <c r="V9659">
        <v>0</v>
      </c>
    </row>
    <row r="9660" spans="21:22" x14ac:dyDescent="0.25">
      <c r="U9660" s="8">
        <v>39245</v>
      </c>
      <c r="V9660">
        <v>0</v>
      </c>
    </row>
    <row r="9661" spans="21:22" x14ac:dyDescent="0.25">
      <c r="U9661" s="8">
        <v>39246</v>
      </c>
      <c r="V9661">
        <v>0</v>
      </c>
    </row>
    <row r="9662" spans="21:22" x14ac:dyDescent="0.25">
      <c r="U9662" s="8">
        <v>39247</v>
      </c>
      <c r="V9662">
        <v>0</v>
      </c>
    </row>
    <row r="9663" spans="21:22" x14ac:dyDescent="0.25">
      <c r="U9663" s="8">
        <v>39248</v>
      </c>
      <c r="V9663">
        <v>0</v>
      </c>
    </row>
    <row r="9664" spans="21:22" x14ac:dyDescent="0.25">
      <c r="U9664" s="8">
        <v>39249</v>
      </c>
      <c r="V9664">
        <v>0</v>
      </c>
    </row>
    <row r="9665" spans="21:22" x14ac:dyDescent="0.25">
      <c r="U9665" s="8">
        <v>39250</v>
      </c>
      <c r="V9665">
        <v>0</v>
      </c>
    </row>
    <row r="9666" spans="21:22" x14ac:dyDescent="0.25">
      <c r="U9666" s="8">
        <v>39251</v>
      </c>
      <c r="V9666">
        <v>0</v>
      </c>
    </row>
    <row r="9667" spans="21:22" x14ac:dyDescent="0.25">
      <c r="U9667" s="8">
        <v>39252</v>
      </c>
      <c r="V9667">
        <v>0</v>
      </c>
    </row>
    <row r="9668" spans="21:22" x14ac:dyDescent="0.25">
      <c r="U9668" s="8">
        <v>39253</v>
      </c>
      <c r="V9668">
        <v>0</v>
      </c>
    </row>
    <row r="9669" spans="21:22" x14ac:dyDescent="0.25">
      <c r="U9669" s="8">
        <v>39254</v>
      </c>
      <c r="V9669">
        <v>0</v>
      </c>
    </row>
    <row r="9670" spans="21:22" x14ac:dyDescent="0.25">
      <c r="U9670" s="8">
        <v>39255</v>
      </c>
      <c r="V9670">
        <v>0</v>
      </c>
    </row>
    <row r="9671" spans="21:22" x14ac:dyDescent="0.25">
      <c r="U9671" s="8">
        <v>39256</v>
      </c>
      <c r="V9671">
        <v>0</v>
      </c>
    </row>
    <row r="9672" spans="21:22" x14ac:dyDescent="0.25">
      <c r="U9672" s="8">
        <v>39257</v>
      </c>
      <c r="V9672">
        <v>0</v>
      </c>
    </row>
    <row r="9673" spans="21:22" x14ac:dyDescent="0.25">
      <c r="U9673" s="8">
        <v>39258</v>
      </c>
      <c r="V9673">
        <v>0</v>
      </c>
    </row>
    <row r="9674" spans="21:22" x14ac:dyDescent="0.25">
      <c r="U9674" s="8">
        <v>39259</v>
      </c>
      <c r="V9674">
        <v>0</v>
      </c>
    </row>
    <row r="9675" spans="21:22" x14ac:dyDescent="0.25">
      <c r="U9675" s="8">
        <v>39260</v>
      </c>
      <c r="V9675">
        <v>0</v>
      </c>
    </row>
    <row r="9676" spans="21:22" x14ac:dyDescent="0.25">
      <c r="U9676" s="8">
        <v>39261</v>
      </c>
      <c r="V9676">
        <v>0</v>
      </c>
    </row>
    <row r="9677" spans="21:22" x14ac:dyDescent="0.25">
      <c r="U9677" s="8">
        <v>39262</v>
      </c>
      <c r="V9677">
        <v>0</v>
      </c>
    </row>
    <row r="9678" spans="21:22" x14ac:dyDescent="0.25">
      <c r="U9678" s="8">
        <v>39263</v>
      </c>
      <c r="V9678">
        <v>0</v>
      </c>
    </row>
    <row r="9679" spans="21:22" x14ac:dyDescent="0.25">
      <c r="U9679" s="8">
        <v>39264</v>
      </c>
      <c r="V9679">
        <v>0</v>
      </c>
    </row>
    <row r="9680" spans="21:22" x14ac:dyDescent="0.25">
      <c r="U9680" s="8">
        <v>39265</v>
      </c>
      <c r="V9680">
        <v>0</v>
      </c>
    </row>
    <row r="9681" spans="21:22" x14ac:dyDescent="0.25">
      <c r="U9681" s="8">
        <v>39266</v>
      </c>
      <c r="V9681">
        <v>0</v>
      </c>
    </row>
    <row r="9682" spans="21:22" x14ac:dyDescent="0.25">
      <c r="U9682" s="8">
        <v>39267</v>
      </c>
      <c r="V9682">
        <v>0</v>
      </c>
    </row>
    <row r="9683" spans="21:22" x14ac:dyDescent="0.25">
      <c r="U9683" s="8">
        <v>39268</v>
      </c>
      <c r="V9683">
        <v>0</v>
      </c>
    </row>
    <row r="9684" spans="21:22" x14ac:dyDescent="0.25">
      <c r="U9684" s="8">
        <v>39269</v>
      </c>
      <c r="V9684">
        <v>0</v>
      </c>
    </row>
    <row r="9685" spans="21:22" x14ac:dyDescent="0.25">
      <c r="U9685" s="8">
        <v>39270</v>
      </c>
      <c r="V9685">
        <v>0</v>
      </c>
    </row>
    <row r="9686" spans="21:22" x14ac:dyDescent="0.25">
      <c r="U9686" s="8">
        <v>39271</v>
      </c>
      <c r="V9686">
        <v>0</v>
      </c>
    </row>
    <row r="9687" spans="21:22" x14ac:dyDescent="0.25">
      <c r="U9687" s="8">
        <v>39272</v>
      </c>
      <c r="V9687">
        <v>0</v>
      </c>
    </row>
    <row r="9688" spans="21:22" x14ac:dyDescent="0.25">
      <c r="U9688" s="8">
        <v>39273</v>
      </c>
      <c r="V9688">
        <v>0</v>
      </c>
    </row>
    <row r="9689" spans="21:22" x14ac:dyDescent="0.25">
      <c r="U9689" s="8">
        <v>39274</v>
      </c>
      <c r="V9689">
        <v>0</v>
      </c>
    </row>
    <row r="9690" spans="21:22" x14ac:dyDescent="0.25">
      <c r="U9690" s="8">
        <v>39275</v>
      </c>
      <c r="V9690">
        <v>0</v>
      </c>
    </row>
    <row r="9691" spans="21:22" x14ac:dyDescent="0.25">
      <c r="U9691" s="8">
        <v>39276</v>
      </c>
      <c r="V9691">
        <v>0</v>
      </c>
    </row>
    <row r="9692" spans="21:22" x14ac:dyDescent="0.25">
      <c r="U9692" s="8">
        <v>39277</v>
      </c>
      <c r="V9692">
        <v>0</v>
      </c>
    </row>
    <row r="9693" spans="21:22" x14ac:dyDescent="0.25">
      <c r="U9693" s="8">
        <v>39278</v>
      </c>
      <c r="V9693">
        <v>0</v>
      </c>
    </row>
    <row r="9694" spans="21:22" x14ac:dyDescent="0.25">
      <c r="U9694" s="8">
        <v>39279</v>
      </c>
      <c r="V9694">
        <v>0</v>
      </c>
    </row>
    <row r="9695" spans="21:22" x14ac:dyDescent="0.25">
      <c r="U9695" s="8">
        <v>39280</v>
      </c>
      <c r="V9695">
        <v>0</v>
      </c>
    </row>
    <row r="9696" spans="21:22" x14ac:dyDescent="0.25">
      <c r="U9696" s="8">
        <v>39281</v>
      </c>
      <c r="V9696">
        <v>0</v>
      </c>
    </row>
    <row r="9697" spans="21:22" x14ac:dyDescent="0.25">
      <c r="U9697" s="8">
        <v>39282</v>
      </c>
      <c r="V9697">
        <v>0</v>
      </c>
    </row>
    <row r="9698" spans="21:22" x14ac:dyDescent="0.25">
      <c r="U9698" s="8">
        <v>39283</v>
      </c>
      <c r="V9698">
        <v>0</v>
      </c>
    </row>
    <row r="9699" spans="21:22" x14ac:dyDescent="0.25">
      <c r="U9699" s="8">
        <v>39284</v>
      </c>
      <c r="V9699">
        <v>0</v>
      </c>
    </row>
    <row r="9700" spans="21:22" x14ac:dyDescent="0.25">
      <c r="U9700" s="8">
        <v>39285</v>
      </c>
      <c r="V9700">
        <v>0</v>
      </c>
    </row>
    <row r="9701" spans="21:22" x14ac:dyDescent="0.25">
      <c r="U9701" s="8">
        <v>39286</v>
      </c>
      <c r="V9701">
        <v>0</v>
      </c>
    </row>
    <row r="9702" spans="21:22" x14ac:dyDescent="0.25">
      <c r="U9702" s="8">
        <v>39287</v>
      </c>
      <c r="V9702">
        <v>0</v>
      </c>
    </row>
    <row r="9703" spans="21:22" x14ac:dyDescent="0.25">
      <c r="U9703" s="8">
        <v>39288</v>
      </c>
      <c r="V9703">
        <v>0</v>
      </c>
    </row>
    <row r="9704" spans="21:22" x14ac:dyDescent="0.25">
      <c r="U9704" s="8">
        <v>39289</v>
      </c>
      <c r="V9704">
        <v>0</v>
      </c>
    </row>
    <row r="9705" spans="21:22" x14ac:dyDescent="0.25">
      <c r="U9705" s="8">
        <v>39290</v>
      </c>
      <c r="V9705">
        <v>0</v>
      </c>
    </row>
    <row r="9706" spans="21:22" x14ac:dyDescent="0.25">
      <c r="U9706" s="8">
        <v>39291</v>
      </c>
      <c r="V9706">
        <v>0</v>
      </c>
    </row>
    <row r="9707" spans="21:22" x14ac:dyDescent="0.25">
      <c r="U9707" s="8">
        <v>39292</v>
      </c>
      <c r="V9707">
        <v>0</v>
      </c>
    </row>
    <row r="9708" spans="21:22" x14ac:dyDescent="0.25">
      <c r="U9708" s="8">
        <v>39293</v>
      </c>
      <c r="V9708">
        <v>0</v>
      </c>
    </row>
    <row r="9709" spans="21:22" x14ac:dyDescent="0.25">
      <c r="U9709" s="8">
        <v>39294</v>
      </c>
      <c r="V9709">
        <v>0</v>
      </c>
    </row>
    <row r="9710" spans="21:22" x14ac:dyDescent="0.25">
      <c r="U9710" s="8">
        <v>39295</v>
      </c>
      <c r="V9710">
        <v>0</v>
      </c>
    </row>
    <row r="9711" spans="21:22" x14ac:dyDescent="0.25">
      <c r="U9711" s="8">
        <v>39296</v>
      </c>
      <c r="V9711">
        <v>0</v>
      </c>
    </row>
    <row r="9712" spans="21:22" x14ac:dyDescent="0.25">
      <c r="U9712" s="8">
        <v>39297</v>
      </c>
      <c r="V9712">
        <v>0</v>
      </c>
    </row>
    <row r="9713" spans="21:22" x14ac:dyDescent="0.25">
      <c r="U9713" s="8">
        <v>39298</v>
      </c>
      <c r="V9713">
        <v>0</v>
      </c>
    </row>
    <row r="9714" spans="21:22" x14ac:dyDescent="0.25">
      <c r="U9714" s="8">
        <v>39299</v>
      </c>
      <c r="V9714">
        <v>0</v>
      </c>
    </row>
    <row r="9715" spans="21:22" x14ac:dyDescent="0.25">
      <c r="U9715" s="8">
        <v>39300</v>
      </c>
      <c r="V9715">
        <v>0</v>
      </c>
    </row>
    <row r="9716" spans="21:22" x14ac:dyDescent="0.25">
      <c r="U9716" s="8">
        <v>39301</v>
      </c>
      <c r="V9716">
        <v>0</v>
      </c>
    </row>
    <row r="9717" spans="21:22" x14ac:dyDescent="0.25">
      <c r="U9717" s="8">
        <v>39302</v>
      </c>
      <c r="V9717">
        <v>0</v>
      </c>
    </row>
    <row r="9718" spans="21:22" x14ac:dyDescent="0.25">
      <c r="U9718" s="8">
        <v>39303</v>
      </c>
      <c r="V9718">
        <v>0</v>
      </c>
    </row>
    <row r="9719" spans="21:22" x14ac:dyDescent="0.25">
      <c r="U9719" s="8">
        <v>39304</v>
      </c>
      <c r="V9719">
        <v>0</v>
      </c>
    </row>
    <row r="9720" spans="21:22" x14ac:dyDescent="0.25">
      <c r="U9720" s="8">
        <v>39305</v>
      </c>
      <c r="V9720">
        <v>0</v>
      </c>
    </row>
    <row r="9721" spans="21:22" x14ac:dyDescent="0.25">
      <c r="U9721" s="8">
        <v>39306</v>
      </c>
      <c r="V9721">
        <v>0</v>
      </c>
    </row>
    <row r="9722" spans="21:22" x14ac:dyDescent="0.25">
      <c r="U9722" s="8">
        <v>39307</v>
      </c>
      <c r="V9722">
        <v>0</v>
      </c>
    </row>
    <row r="9723" spans="21:22" x14ac:dyDescent="0.25">
      <c r="U9723" s="8">
        <v>39308</v>
      </c>
      <c r="V9723">
        <v>0</v>
      </c>
    </row>
    <row r="9724" spans="21:22" x14ac:dyDescent="0.25">
      <c r="U9724" s="8">
        <v>39309</v>
      </c>
      <c r="V9724">
        <v>0</v>
      </c>
    </row>
    <row r="9725" spans="21:22" x14ac:dyDescent="0.25">
      <c r="U9725" s="8">
        <v>39310</v>
      </c>
      <c r="V9725">
        <v>0</v>
      </c>
    </row>
    <row r="9726" spans="21:22" x14ac:dyDescent="0.25">
      <c r="U9726" s="8">
        <v>39311</v>
      </c>
      <c r="V9726">
        <v>0</v>
      </c>
    </row>
    <row r="9727" spans="21:22" x14ac:dyDescent="0.25">
      <c r="U9727" s="8">
        <v>39312</v>
      </c>
      <c r="V9727">
        <v>0</v>
      </c>
    </row>
    <row r="9728" spans="21:22" x14ac:dyDescent="0.25">
      <c r="U9728" s="8">
        <v>39313</v>
      </c>
      <c r="V9728">
        <v>0</v>
      </c>
    </row>
    <row r="9729" spans="21:22" x14ac:dyDescent="0.25">
      <c r="U9729" s="8">
        <v>39314</v>
      </c>
      <c r="V9729">
        <v>0</v>
      </c>
    </row>
    <row r="9730" spans="21:22" x14ac:dyDescent="0.25">
      <c r="U9730" s="8">
        <v>39315</v>
      </c>
      <c r="V9730">
        <v>0</v>
      </c>
    </row>
    <row r="9731" spans="21:22" x14ac:dyDescent="0.25">
      <c r="U9731" s="8">
        <v>39316</v>
      </c>
      <c r="V9731">
        <v>0</v>
      </c>
    </row>
    <row r="9732" spans="21:22" x14ac:dyDescent="0.25">
      <c r="U9732" s="8">
        <v>39317</v>
      </c>
      <c r="V9732">
        <v>0</v>
      </c>
    </row>
    <row r="9733" spans="21:22" x14ac:dyDescent="0.25">
      <c r="U9733" s="8">
        <v>39318</v>
      </c>
      <c r="V9733">
        <v>0</v>
      </c>
    </row>
    <row r="9734" spans="21:22" x14ac:dyDescent="0.25">
      <c r="U9734" s="8">
        <v>39319</v>
      </c>
      <c r="V9734">
        <v>0</v>
      </c>
    </row>
    <row r="9735" spans="21:22" x14ac:dyDescent="0.25">
      <c r="U9735" s="8">
        <v>39320</v>
      </c>
      <c r="V9735">
        <v>0</v>
      </c>
    </row>
    <row r="9736" spans="21:22" x14ac:dyDescent="0.25">
      <c r="U9736" s="8">
        <v>39321</v>
      </c>
      <c r="V9736">
        <v>0</v>
      </c>
    </row>
    <row r="9737" spans="21:22" x14ac:dyDescent="0.25">
      <c r="U9737" s="8">
        <v>39322</v>
      </c>
      <c r="V9737">
        <v>0</v>
      </c>
    </row>
    <row r="9738" spans="21:22" x14ac:dyDescent="0.25">
      <c r="U9738" s="8">
        <v>39323</v>
      </c>
      <c r="V9738">
        <v>0</v>
      </c>
    </row>
    <row r="9739" spans="21:22" x14ac:dyDescent="0.25">
      <c r="U9739" s="8">
        <v>39324</v>
      </c>
      <c r="V9739">
        <v>0</v>
      </c>
    </row>
    <row r="9740" spans="21:22" x14ac:dyDescent="0.25">
      <c r="U9740" s="8">
        <v>39325</v>
      </c>
      <c r="V9740">
        <v>0</v>
      </c>
    </row>
    <row r="9741" spans="21:22" x14ac:dyDescent="0.25">
      <c r="U9741" s="8">
        <v>39326</v>
      </c>
      <c r="V9741">
        <v>0</v>
      </c>
    </row>
    <row r="9742" spans="21:22" x14ac:dyDescent="0.25">
      <c r="U9742" s="8">
        <v>39327</v>
      </c>
      <c r="V9742">
        <v>0</v>
      </c>
    </row>
    <row r="9743" spans="21:22" x14ac:dyDescent="0.25">
      <c r="U9743" s="8">
        <v>39328</v>
      </c>
      <c r="V9743">
        <v>0</v>
      </c>
    </row>
    <row r="9744" spans="21:22" x14ac:dyDescent="0.25">
      <c r="U9744" s="8">
        <v>39329</v>
      </c>
      <c r="V9744">
        <v>0</v>
      </c>
    </row>
    <row r="9745" spans="21:22" x14ac:dyDescent="0.25">
      <c r="U9745" s="8">
        <v>39330</v>
      </c>
      <c r="V9745">
        <v>0</v>
      </c>
    </row>
    <row r="9746" spans="21:22" x14ac:dyDescent="0.25">
      <c r="U9746" s="8">
        <v>39331</v>
      </c>
      <c r="V9746">
        <v>0</v>
      </c>
    </row>
    <row r="9747" spans="21:22" x14ac:dyDescent="0.25">
      <c r="U9747" s="8">
        <v>39332</v>
      </c>
      <c r="V9747">
        <v>0</v>
      </c>
    </row>
    <row r="9748" spans="21:22" x14ac:dyDescent="0.25">
      <c r="U9748" s="8">
        <v>39333</v>
      </c>
      <c r="V9748">
        <v>0</v>
      </c>
    </row>
    <row r="9749" spans="21:22" x14ac:dyDescent="0.25">
      <c r="U9749" s="8">
        <v>39334</v>
      </c>
      <c r="V9749">
        <v>0</v>
      </c>
    </row>
    <row r="9750" spans="21:22" x14ac:dyDescent="0.25">
      <c r="U9750" s="8">
        <v>39335</v>
      </c>
      <c r="V9750">
        <v>0</v>
      </c>
    </row>
    <row r="9751" spans="21:22" x14ac:dyDescent="0.25">
      <c r="U9751" s="8">
        <v>39336</v>
      </c>
      <c r="V9751">
        <v>0</v>
      </c>
    </row>
    <row r="9752" spans="21:22" x14ac:dyDescent="0.25">
      <c r="U9752" s="8">
        <v>39337</v>
      </c>
      <c r="V9752">
        <v>0</v>
      </c>
    </row>
    <row r="9753" spans="21:22" x14ac:dyDescent="0.25">
      <c r="U9753" s="8">
        <v>39338</v>
      </c>
      <c r="V9753">
        <v>0</v>
      </c>
    </row>
    <row r="9754" spans="21:22" x14ac:dyDescent="0.25">
      <c r="U9754" s="8">
        <v>39339</v>
      </c>
      <c r="V9754">
        <v>0</v>
      </c>
    </row>
    <row r="9755" spans="21:22" x14ac:dyDescent="0.25">
      <c r="U9755" s="8">
        <v>39340</v>
      </c>
      <c r="V9755">
        <v>0</v>
      </c>
    </row>
    <row r="9756" spans="21:22" x14ac:dyDescent="0.25">
      <c r="U9756" s="8">
        <v>39341</v>
      </c>
      <c r="V9756">
        <v>0</v>
      </c>
    </row>
    <row r="9757" spans="21:22" x14ac:dyDescent="0.25">
      <c r="U9757" s="8">
        <v>39342</v>
      </c>
      <c r="V9757">
        <v>0</v>
      </c>
    </row>
    <row r="9758" spans="21:22" x14ac:dyDescent="0.25">
      <c r="U9758" s="8">
        <v>39343</v>
      </c>
      <c r="V9758">
        <v>0</v>
      </c>
    </row>
    <row r="9759" spans="21:22" x14ac:dyDescent="0.25">
      <c r="U9759" s="8">
        <v>39344</v>
      </c>
      <c r="V9759">
        <v>0</v>
      </c>
    </row>
    <row r="9760" spans="21:22" x14ac:dyDescent="0.25">
      <c r="U9760" s="8">
        <v>39345</v>
      </c>
      <c r="V9760">
        <v>0</v>
      </c>
    </row>
    <row r="9761" spans="21:22" x14ac:dyDescent="0.25">
      <c r="U9761" s="8">
        <v>39346</v>
      </c>
      <c r="V9761">
        <v>0</v>
      </c>
    </row>
    <row r="9762" spans="21:22" x14ac:dyDescent="0.25">
      <c r="U9762" s="8">
        <v>39347</v>
      </c>
      <c r="V9762">
        <v>0</v>
      </c>
    </row>
    <row r="9763" spans="21:22" x14ac:dyDescent="0.25">
      <c r="U9763" s="8">
        <v>39348</v>
      </c>
      <c r="V9763">
        <v>0</v>
      </c>
    </row>
    <row r="9764" spans="21:22" x14ac:dyDescent="0.25">
      <c r="U9764" s="8">
        <v>39349</v>
      </c>
      <c r="V9764">
        <v>0</v>
      </c>
    </row>
    <row r="9765" spans="21:22" x14ac:dyDescent="0.25">
      <c r="U9765" s="8">
        <v>39350</v>
      </c>
      <c r="V9765">
        <v>0</v>
      </c>
    </row>
    <row r="9766" spans="21:22" x14ac:dyDescent="0.25">
      <c r="U9766" s="8">
        <v>39351</v>
      </c>
      <c r="V9766">
        <v>0</v>
      </c>
    </row>
    <row r="9767" spans="21:22" x14ac:dyDescent="0.25">
      <c r="U9767" s="8">
        <v>39352</v>
      </c>
      <c r="V9767">
        <v>0</v>
      </c>
    </row>
    <row r="9768" spans="21:22" x14ac:dyDescent="0.25">
      <c r="U9768" s="8">
        <v>39353</v>
      </c>
      <c r="V9768">
        <v>0</v>
      </c>
    </row>
    <row r="9769" spans="21:22" x14ac:dyDescent="0.25">
      <c r="U9769" s="8">
        <v>39354</v>
      </c>
      <c r="V9769">
        <v>0</v>
      </c>
    </row>
    <row r="9770" spans="21:22" x14ac:dyDescent="0.25">
      <c r="U9770" s="8">
        <v>39355</v>
      </c>
      <c r="V9770">
        <v>0</v>
      </c>
    </row>
    <row r="9771" spans="21:22" x14ac:dyDescent="0.25">
      <c r="U9771" s="8">
        <v>39356</v>
      </c>
      <c r="V9771">
        <v>0</v>
      </c>
    </row>
    <row r="9772" spans="21:22" x14ac:dyDescent="0.25">
      <c r="U9772" s="8">
        <v>39357</v>
      </c>
      <c r="V9772">
        <v>0</v>
      </c>
    </row>
    <row r="9773" spans="21:22" x14ac:dyDescent="0.25">
      <c r="U9773" s="8">
        <v>39358</v>
      </c>
      <c r="V9773">
        <v>0</v>
      </c>
    </row>
    <row r="9774" spans="21:22" x14ac:dyDescent="0.25">
      <c r="U9774" s="8">
        <v>39359</v>
      </c>
      <c r="V9774">
        <v>0</v>
      </c>
    </row>
    <row r="9775" spans="21:22" x14ac:dyDescent="0.25">
      <c r="U9775" s="8">
        <v>39360</v>
      </c>
      <c r="V9775">
        <v>0</v>
      </c>
    </row>
    <row r="9776" spans="21:22" x14ac:dyDescent="0.25">
      <c r="U9776" s="8">
        <v>39361</v>
      </c>
      <c r="V9776">
        <v>0</v>
      </c>
    </row>
    <row r="9777" spans="21:22" x14ac:dyDescent="0.25">
      <c r="U9777" s="8">
        <v>39362</v>
      </c>
      <c r="V9777">
        <v>0</v>
      </c>
    </row>
    <row r="9778" spans="21:22" x14ac:dyDescent="0.25">
      <c r="U9778" s="8">
        <v>39363</v>
      </c>
      <c r="V9778">
        <v>0</v>
      </c>
    </row>
    <row r="9779" spans="21:22" x14ac:dyDescent="0.25">
      <c r="U9779" s="8">
        <v>39364</v>
      </c>
      <c r="V9779">
        <v>0</v>
      </c>
    </row>
    <row r="9780" spans="21:22" x14ac:dyDescent="0.25">
      <c r="U9780" s="8">
        <v>39365</v>
      </c>
      <c r="V9780">
        <v>0</v>
      </c>
    </row>
    <row r="9781" spans="21:22" x14ac:dyDescent="0.25">
      <c r="U9781" s="8">
        <v>39366</v>
      </c>
      <c r="V9781">
        <v>0</v>
      </c>
    </row>
    <row r="9782" spans="21:22" x14ac:dyDescent="0.25">
      <c r="U9782" s="8">
        <v>39367</v>
      </c>
      <c r="V9782">
        <v>0</v>
      </c>
    </row>
    <row r="9783" spans="21:22" x14ac:dyDescent="0.25">
      <c r="U9783" s="8">
        <v>39368</v>
      </c>
      <c r="V9783">
        <v>0</v>
      </c>
    </row>
    <row r="9784" spans="21:22" x14ac:dyDescent="0.25">
      <c r="U9784" s="8">
        <v>39369</v>
      </c>
      <c r="V9784">
        <v>0</v>
      </c>
    </row>
    <row r="9785" spans="21:22" x14ac:dyDescent="0.25">
      <c r="U9785" s="8">
        <v>39370</v>
      </c>
      <c r="V9785">
        <v>0</v>
      </c>
    </row>
    <row r="9786" spans="21:22" x14ac:dyDescent="0.25">
      <c r="U9786" s="8">
        <v>39371</v>
      </c>
      <c r="V9786">
        <v>0</v>
      </c>
    </row>
    <row r="9787" spans="21:22" x14ac:dyDescent="0.25">
      <c r="U9787" s="8">
        <v>39372</v>
      </c>
      <c r="V9787">
        <v>0</v>
      </c>
    </row>
    <row r="9788" spans="21:22" x14ac:dyDescent="0.25">
      <c r="U9788" s="8">
        <v>39373</v>
      </c>
      <c r="V9788">
        <v>0</v>
      </c>
    </row>
    <row r="9789" spans="21:22" x14ac:dyDescent="0.25">
      <c r="U9789" s="8">
        <v>39374</v>
      </c>
      <c r="V9789">
        <v>0</v>
      </c>
    </row>
    <row r="9790" spans="21:22" x14ac:dyDescent="0.25">
      <c r="U9790" s="8">
        <v>39375</v>
      </c>
      <c r="V9790">
        <v>0</v>
      </c>
    </row>
    <row r="9791" spans="21:22" x14ac:dyDescent="0.25">
      <c r="U9791" s="8">
        <v>39376</v>
      </c>
      <c r="V9791">
        <v>0</v>
      </c>
    </row>
    <row r="9792" spans="21:22" x14ac:dyDescent="0.25">
      <c r="U9792" s="8">
        <v>39377</v>
      </c>
      <c r="V9792">
        <v>0</v>
      </c>
    </row>
    <row r="9793" spans="21:22" x14ac:dyDescent="0.25">
      <c r="U9793" s="8">
        <v>39378</v>
      </c>
      <c r="V9793">
        <v>0</v>
      </c>
    </row>
    <row r="9794" spans="21:22" x14ac:dyDescent="0.25">
      <c r="U9794" s="8">
        <v>39379</v>
      </c>
      <c r="V9794">
        <v>0</v>
      </c>
    </row>
    <row r="9795" spans="21:22" x14ac:dyDescent="0.25">
      <c r="U9795" s="8">
        <v>39380</v>
      </c>
      <c r="V9795">
        <v>0</v>
      </c>
    </row>
    <row r="9796" spans="21:22" x14ac:dyDescent="0.25">
      <c r="U9796" s="8">
        <v>39381</v>
      </c>
      <c r="V9796">
        <v>0</v>
      </c>
    </row>
    <row r="9797" spans="21:22" x14ac:dyDescent="0.25">
      <c r="U9797" s="8">
        <v>39382</v>
      </c>
      <c r="V9797">
        <v>0</v>
      </c>
    </row>
    <row r="9798" spans="21:22" x14ac:dyDescent="0.25">
      <c r="U9798" s="8">
        <v>39383</v>
      </c>
      <c r="V9798">
        <v>0</v>
      </c>
    </row>
    <row r="9799" spans="21:22" x14ac:dyDescent="0.25">
      <c r="U9799" s="8">
        <v>39384</v>
      </c>
      <c r="V9799">
        <v>0</v>
      </c>
    </row>
    <row r="9800" spans="21:22" x14ac:dyDescent="0.25">
      <c r="U9800" s="8">
        <v>39385</v>
      </c>
      <c r="V9800">
        <v>0</v>
      </c>
    </row>
    <row r="9801" spans="21:22" x14ac:dyDescent="0.25">
      <c r="U9801" s="8">
        <v>39386</v>
      </c>
      <c r="V9801">
        <v>0</v>
      </c>
    </row>
    <row r="9802" spans="21:22" x14ac:dyDescent="0.25">
      <c r="U9802" s="8">
        <v>39387</v>
      </c>
      <c r="V9802">
        <v>0</v>
      </c>
    </row>
    <row r="9803" spans="21:22" x14ac:dyDescent="0.25">
      <c r="U9803" s="8">
        <v>39388</v>
      </c>
      <c r="V9803">
        <v>0</v>
      </c>
    </row>
    <row r="9804" spans="21:22" x14ac:dyDescent="0.25">
      <c r="U9804" s="8">
        <v>39389</v>
      </c>
      <c r="V9804">
        <v>0</v>
      </c>
    </row>
    <row r="9805" spans="21:22" x14ac:dyDescent="0.25">
      <c r="U9805" s="8">
        <v>39390</v>
      </c>
      <c r="V9805">
        <v>0</v>
      </c>
    </row>
    <row r="9806" spans="21:22" x14ac:dyDescent="0.25">
      <c r="U9806" s="8">
        <v>39391</v>
      </c>
      <c r="V9806">
        <v>0</v>
      </c>
    </row>
    <row r="9807" spans="21:22" x14ac:dyDescent="0.25">
      <c r="U9807" s="8">
        <v>39392</v>
      </c>
      <c r="V9807">
        <v>0</v>
      </c>
    </row>
    <row r="9808" spans="21:22" x14ac:dyDescent="0.25">
      <c r="U9808" s="8">
        <v>39393</v>
      </c>
      <c r="V9808">
        <v>0</v>
      </c>
    </row>
    <row r="9809" spans="21:22" x14ac:dyDescent="0.25">
      <c r="U9809" s="8">
        <v>39394</v>
      </c>
      <c r="V9809">
        <v>0</v>
      </c>
    </row>
    <row r="9810" spans="21:22" x14ac:dyDescent="0.25">
      <c r="U9810" s="8">
        <v>39395</v>
      </c>
      <c r="V9810">
        <v>0</v>
      </c>
    </row>
    <row r="9811" spans="21:22" x14ac:dyDescent="0.25">
      <c r="U9811" s="8">
        <v>39396</v>
      </c>
      <c r="V9811">
        <v>0</v>
      </c>
    </row>
    <row r="9812" spans="21:22" x14ac:dyDescent="0.25">
      <c r="U9812" s="8">
        <v>39397</v>
      </c>
      <c r="V9812">
        <v>0</v>
      </c>
    </row>
    <row r="9813" spans="21:22" x14ac:dyDescent="0.25">
      <c r="U9813" s="8">
        <v>39398</v>
      </c>
      <c r="V9813">
        <v>0</v>
      </c>
    </row>
    <row r="9814" spans="21:22" x14ac:dyDescent="0.25">
      <c r="U9814" s="8">
        <v>39399</v>
      </c>
      <c r="V9814">
        <v>0</v>
      </c>
    </row>
    <row r="9815" spans="21:22" x14ac:dyDescent="0.25">
      <c r="U9815" s="8">
        <v>39400</v>
      </c>
      <c r="V9815">
        <v>0</v>
      </c>
    </row>
    <row r="9816" spans="21:22" x14ac:dyDescent="0.25">
      <c r="U9816" s="8">
        <v>39401</v>
      </c>
      <c r="V9816">
        <v>0</v>
      </c>
    </row>
    <row r="9817" spans="21:22" x14ac:dyDescent="0.25">
      <c r="U9817" s="8">
        <v>39402</v>
      </c>
      <c r="V9817">
        <v>0</v>
      </c>
    </row>
    <row r="9818" spans="21:22" x14ac:dyDescent="0.25">
      <c r="U9818" s="8">
        <v>39403</v>
      </c>
      <c r="V9818">
        <v>0</v>
      </c>
    </row>
    <row r="9819" spans="21:22" x14ac:dyDescent="0.25">
      <c r="U9819" s="8">
        <v>39404</v>
      </c>
      <c r="V9819">
        <v>0</v>
      </c>
    </row>
    <row r="9820" spans="21:22" x14ac:dyDescent="0.25">
      <c r="U9820" s="8">
        <v>39405</v>
      </c>
      <c r="V9820">
        <v>0</v>
      </c>
    </row>
    <row r="9821" spans="21:22" x14ac:dyDescent="0.25">
      <c r="U9821" s="8">
        <v>39406</v>
      </c>
      <c r="V9821">
        <v>0</v>
      </c>
    </row>
    <row r="9822" spans="21:22" x14ac:dyDescent="0.25">
      <c r="U9822" s="8">
        <v>39407</v>
      </c>
      <c r="V9822">
        <v>0</v>
      </c>
    </row>
    <row r="9823" spans="21:22" x14ac:dyDescent="0.25">
      <c r="U9823" s="8">
        <v>39408</v>
      </c>
      <c r="V9823">
        <v>0</v>
      </c>
    </row>
    <row r="9824" spans="21:22" x14ac:dyDescent="0.25">
      <c r="U9824" s="8">
        <v>39409</v>
      </c>
      <c r="V9824">
        <v>0</v>
      </c>
    </row>
    <row r="9825" spans="21:22" x14ac:dyDescent="0.25">
      <c r="U9825" s="8">
        <v>39410</v>
      </c>
      <c r="V9825">
        <v>0</v>
      </c>
    </row>
    <row r="9826" spans="21:22" x14ac:dyDescent="0.25">
      <c r="U9826" s="8">
        <v>39411</v>
      </c>
      <c r="V9826">
        <v>0</v>
      </c>
    </row>
    <row r="9827" spans="21:22" x14ac:dyDescent="0.25">
      <c r="U9827" s="8">
        <v>39412</v>
      </c>
      <c r="V9827">
        <v>0</v>
      </c>
    </row>
    <row r="9828" spans="21:22" x14ac:dyDescent="0.25">
      <c r="U9828" s="8">
        <v>39413</v>
      </c>
      <c r="V9828">
        <v>0</v>
      </c>
    </row>
    <row r="9829" spans="21:22" x14ac:dyDescent="0.25">
      <c r="U9829" s="8">
        <v>39414</v>
      </c>
      <c r="V9829">
        <v>0</v>
      </c>
    </row>
    <row r="9830" spans="21:22" x14ac:dyDescent="0.25">
      <c r="U9830" s="8">
        <v>39415</v>
      </c>
      <c r="V9830">
        <v>0</v>
      </c>
    </row>
    <row r="9831" spans="21:22" x14ac:dyDescent="0.25">
      <c r="U9831" s="8">
        <v>39416</v>
      </c>
      <c r="V9831">
        <v>0</v>
      </c>
    </row>
    <row r="9832" spans="21:22" x14ac:dyDescent="0.25">
      <c r="U9832" s="8">
        <v>39417</v>
      </c>
      <c r="V9832">
        <v>0</v>
      </c>
    </row>
    <row r="9833" spans="21:22" x14ac:dyDescent="0.25">
      <c r="U9833" s="8">
        <v>39418</v>
      </c>
      <c r="V9833">
        <v>0</v>
      </c>
    </row>
    <row r="9834" spans="21:22" x14ac:dyDescent="0.25">
      <c r="U9834" s="8">
        <v>39419</v>
      </c>
      <c r="V9834">
        <v>0</v>
      </c>
    </row>
    <row r="9835" spans="21:22" x14ac:dyDescent="0.25">
      <c r="U9835" s="8">
        <v>39420</v>
      </c>
      <c r="V9835">
        <v>0</v>
      </c>
    </row>
    <row r="9836" spans="21:22" x14ac:dyDescent="0.25">
      <c r="U9836" s="8">
        <v>39421</v>
      </c>
      <c r="V9836">
        <v>0</v>
      </c>
    </row>
    <row r="9837" spans="21:22" x14ac:dyDescent="0.25">
      <c r="U9837" s="8">
        <v>39422</v>
      </c>
      <c r="V9837">
        <v>0</v>
      </c>
    </row>
    <row r="9838" spans="21:22" x14ac:dyDescent="0.25">
      <c r="U9838" s="8">
        <v>39423</v>
      </c>
      <c r="V9838">
        <v>0</v>
      </c>
    </row>
    <row r="9839" spans="21:22" x14ac:dyDescent="0.25">
      <c r="U9839" s="8">
        <v>39424</v>
      </c>
      <c r="V9839">
        <v>0</v>
      </c>
    </row>
    <row r="9840" spans="21:22" x14ac:dyDescent="0.25">
      <c r="U9840" s="8">
        <v>39425</v>
      </c>
      <c r="V9840">
        <v>0</v>
      </c>
    </row>
    <row r="9841" spans="21:22" x14ac:dyDescent="0.25">
      <c r="U9841" s="8">
        <v>39426</v>
      </c>
      <c r="V9841">
        <v>0</v>
      </c>
    </row>
    <row r="9842" spans="21:22" x14ac:dyDescent="0.25">
      <c r="U9842" s="8">
        <v>39427</v>
      </c>
      <c r="V9842">
        <v>0</v>
      </c>
    </row>
    <row r="9843" spans="21:22" x14ac:dyDescent="0.25">
      <c r="U9843" s="8">
        <v>39428</v>
      </c>
      <c r="V9843">
        <v>0</v>
      </c>
    </row>
    <row r="9844" spans="21:22" x14ac:dyDescent="0.25">
      <c r="U9844" s="8">
        <v>39429</v>
      </c>
      <c r="V9844">
        <v>0</v>
      </c>
    </row>
    <row r="9845" spans="21:22" x14ac:dyDescent="0.25">
      <c r="U9845" s="8">
        <v>39430</v>
      </c>
      <c r="V9845">
        <v>0</v>
      </c>
    </row>
    <row r="9846" spans="21:22" x14ac:dyDescent="0.25">
      <c r="U9846" s="8">
        <v>39431</v>
      </c>
      <c r="V9846">
        <v>0</v>
      </c>
    </row>
    <row r="9847" spans="21:22" x14ac:dyDescent="0.25">
      <c r="U9847" s="8">
        <v>39432</v>
      </c>
      <c r="V9847">
        <v>0</v>
      </c>
    </row>
    <row r="9848" spans="21:22" x14ac:dyDescent="0.25">
      <c r="U9848" s="8">
        <v>39433</v>
      </c>
      <c r="V9848">
        <v>0</v>
      </c>
    </row>
    <row r="9849" spans="21:22" x14ac:dyDescent="0.25">
      <c r="U9849" s="8">
        <v>39434</v>
      </c>
      <c r="V9849">
        <v>0</v>
      </c>
    </row>
    <row r="9850" spans="21:22" x14ac:dyDescent="0.25">
      <c r="U9850" s="8">
        <v>39435</v>
      </c>
      <c r="V9850">
        <v>0</v>
      </c>
    </row>
    <row r="9851" spans="21:22" x14ac:dyDescent="0.25">
      <c r="U9851" s="8">
        <v>39436</v>
      </c>
      <c r="V9851">
        <v>0</v>
      </c>
    </row>
    <row r="9852" spans="21:22" x14ac:dyDescent="0.25">
      <c r="U9852" s="8">
        <v>39437</v>
      </c>
      <c r="V9852">
        <v>0</v>
      </c>
    </row>
    <row r="9853" spans="21:22" x14ac:dyDescent="0.25">
      <c r="U9853" s="8">
        <v>39438</v>
      </c>
      <c r="V9853">
        <v>0</v>
      </c>
    </row>
    <row r="9854" spans="21:22" x14ac:dyDescent="0.25">
      <c r="U9854" s="8">
        <v>39439</v>
      </c>
      <c r="V9854">
        <v>0</v>
      </c>
    </row>
    <row r="9855" spans="21:22" x14ac:dyDescent="0.25">
      <c r="U9855" s="8">
        <v>39440</v>
      </c>
      <c r="V9855">
        <v>0</v>
      </c>
    </row>
    <row r="9856" spans="21:22" x14ac:dyDescent="0.25">
      <c r="U9856" s="8">
        <v>39441</v>
      </c>
      <c r="V9856">
        <v>0</v>
      </c>
    </row>
    <row r="9857" spans="21:22" x14ac:dyDescent="0.25">
      <c r="U9857" s="8">
        <v>39442</v>
      </c>
      <c r="V9857">
        <v>0</v>
      </c>
    </row>
    <row r="9858" spans="21:22" x14ac:dyDescent="0.25">
      <c r="U9858" s="8">
        <v>39443</v>
      </c>
      <c r="V9858">
        <v>0</v>
      </c>
    </row>
    <row r="9859" spans="21:22" x14ac:dyDescent="0.25">
      <c r="U9859" s="8">
        <v>39444</v>
      </c>
      <c r="V9859">
        <v>0</v>
      </c>
    </row>
    <row r="9860" spans="21:22" x14ac:dyDescent="0.25">
      <c r="U9860" s="8">
        <v>39445</v>
      </c>
      <c r="V9860">
        <v>0</v>
      </c>
    </row>
    <row r="9861" spans="21:22" x14ac:dyDescent="0.25">
      <c r="U9861" s="8">
        <v>39446</v>
      </c>
      <c r="V9861">
        <v>0</v>
      </c>
    </row>
    <row r="9862" spans="21:22" x14ac:dyDescent="0.25">
      <c r="U9862" s="8">
        <v>39447</v>
      </c>
      <c r="V9862">
        <v>0</v>
      </c>
    </row>
    <row r="9863" spans="21:22" x14ac:dyDescent="0.25">
      <c r="U9863" s="8">
        <v>39448</v>
      </c>
      <c r="V9863">
        <v>0</v>
      </c>
    </row>
    <row r="9864" spans="21:22" x14ac:dyDescent="0.25">
      <c r="U9864" s="8">
        <v>39449</v>
      </c>
      <c r="V9864">
        <v>0</v>
      </c>
    </row>
    <row r="9865" spans="21:22" x14ac:dyDescent="0.25">
      <c r="U9865" s="8">
        <v>39450</v>
      </c>
      <c r="V9865">
        <v>0</v>
      </c>
    </row>
    <row r="9866" spans="21:22" x14ac:dyDescent="0.25">
      <c r="U9866" s="8">
        <v>39451</v>
      </c>
      <c r="V9866">
        <v>0</v>
      </c>
    </row>
    <row r="9867" spans="21:22" x14ac:dyDescent="0.25">
      <c r="U9867" s="8">
        <v>39452</v>
      </c>
      <c r="V9867">
        <v>0</v>
      </c>
    </row>
    <row r="9868" spans="21:22" x14ac:dyDescent="0.25">
      <c r="U9868" s="8">
        <v>39453</v>
      </c>
      <c r="V9868">
        <v>0</v>
      </c>
    </row>
    <row r="9869" spans="21:22" x14ac:dyDescent="0.25">
      <c r="U9869" s="8">
        <v>39454</v>
      </c>
      <c r="V9869">
        <v>0</v>
      </c>
    </row>
    <row r="9870" spans="21:22" x14ac:dyDescent="0.25">
      <c r="U9870" s="8">
        <v>39455</v>
      </c>
      <c r="V9870">
        <v>0</v>
      </c>
    </row>
    <row r="9871" spans="21:22" x14ac:dyDescent="0.25">
      <c r="U9871" s="8">
        <v>39456</v>
      </c>
      <c r="V9871">
        <v>0</v>
      </c>
    </row>
    <row r="9872" spans="21:22" x14ac:dyDescent="0.25">
      <c r="U9872" s="8">
        <v>39457</v>
      </c>
      <c r="V9872">
        <v>0</v>
      </c>
    </row>
    <row r="9873" spans="21:22" x14ac:dyDescent="0.25">
      <c r="U9873" s="8">
        <v>39458</v>
      </c>
      <c r="V9873">
        <v>0</v>
      </c>
    </row>
    <row r="9874" spans="21:22" x14ac:dyDescent="0.25">
      <c r="U9874" s="8">
        <v>39459</v>
      </c>
      <c r="V9874">
        <v>0</v>
      </c>
    </row>
    <row r="9875" spans="21:22" x14ac:dyDescent="0.25">
      <c r="U9875" s="8">
        <v>39460</v>
      </c>
      <c r="V9875">
        <v>0</v>
      </c>
    </row>
    <row r="9876" spans="21:22" x14ac:dyDescent="0.25">
      <c r="U9876" s="8">
        <v>39461</v>
      </c>
      <c r="V9876">
        <v>0</v>
      </c>
    </row>
    <row r="9877" spans="21:22" x14ac:dyDescent="0.25">
      <c r="U9877" s="8">
        <v>39462</v>
      </c>
      <c r="V9877">
        <v>0</v>
      </c>
    </row>
    <row r="9878" spans="21:22" x14ac:dyDescent="0.25">
      <c r="U9878" s="8">
        <v>39463</v>
      </c>
      <c r="V9878">
        <v>0</v>
      </c>
    </row>
    <row r="9879" spans="21:22" x14ac:dyDescent="0.25">
      <c r="U9879" s="8">
        <v>39464</v>
      </c>
      <c r="V9879">
        <v>0</v>
      </c>
    </row>
    <row r="9880" spans="21:22" x14ac:dyDescent="0.25">
      <c r="U9880" s="8">
        <v>39465</v>
      </c>
      <c r="V9880">
        <v>0</v>
      </c>
    </row>
    <row r="9881" spans="21:22" x14ac:dyDescent="0.25">
      <c r="U9881" s="8">
        <v>39466</v>
      </c>
      <c r="V9881">
        <v>0</v>
      </c>
    </row>
    <row r="9882" spans="21:22" x14ac:dyDescent="0.25">
      <c r="U9882" s="8">
        <v>39467</v>
      </c>
      <c r="V9882">
        <v>0</v>
      </c>
    </row>
    <row r="9883" spans="21:22" x14ac:dyDescent="0.25">
      <c r="U9883" s="8">
        <v>39468</v>
      </c>
      <c r="V9883">
        <v>0</v>
      </c>
    </row>
    <row r="9884" spans="21:22" x14ac:dyDescent="0.25">
      <c r="U9884" s="8">
        <v>39469</v>
      </c>
      <c r="V9884">
        <v>0</v>
      </c>
    </row>
    <row r="9885" spans="21:22" x14ac:dyDescent="0.25">
      <c r="U9885" s="8">
        <v>39470</v>
      </c>
      <c r="V9885">
        <v>0</v>
      </c>
    </row>
    <row r="9886" spans="21:22" x14ac:dyDescent="0.25">
      <c r="U9886" s="8">
        <v>39471</v>
      </c>
      <c r="V9886">
        <v>0</v>
      </c>
    </row>
    <row r="9887" spans="21:22" x14ac:dyDescent="0.25">
      <c r="U9887" s="8">
        <v>39472</v>
      </c>
      <c r="V9887">
        <v>0</v>
      </c>
    </row>
    <row r="9888" spans="21:22" x14ac:dyDescent="0.25">
      <c r="U9888" s="8">
        <v>39473</v>
      </c>
      <c r="V9888">
        <v>0</v>
      </c>
    </row>
    <row r="9889" spans="21:22" x14ac:dyDescent="0.25">
      <c r="U9889" s="8">
        <v>39474</v>
      </c>
      <c r="V9889">
        <v>0</v>
      </c>
    </row>
    <row r="9890" spans="21:22" x14ac:dyDescent="0.25">
      <c r="U9890" s="8">
        <v>39475</v>
      </c>
      <c r="V9890">
        <v>0</v>
      </c>
    </row>
    <row r="9891" spans="21:22" x14ac:dyDescent="0.25">
      <c r="U9891" s="8">
        <v>39476</v>
      </c>
      <c r="V9891">
        <v>0</v>
      </c>
    </row>
    <row r="9892" spans="21:22" x14ac:dyDescent="0.25">
      <c r="U9892" s="8">
        <v>39477</v>
      </c>
      <c r="V9892">
        <v>0</v>
      </c>
    </row>
    <row r="9893" spans="21:22" x14ac:dyDescent="0.25">
      <c r="U9893" s="8">
        <v>39478</v>
      </c>
      <c r="V9893">
        <v>0</v>
      </c>
    </row>
    <row r="9894" spans="21:22" x14ac:dyDescent="0.25">
      <c r="U9894" s="8">
        <v>39479</v>
      </c>
      <c r="V9894">
        <v>0</v>
      </c>
    </row>
    <row r="9895" spans="21:22" x14ac:dyDescent="0.25">
      <c r="U9895" s="8">
        <v>39480</v>
      </c>
      <c r="V9895">
        <v>0</v>
      </c>
    </row>
    <row r="9896" spans="21:22" x14ac:dyDescent="0.25">
      <c r="U9896" s="8">
        <v>39481</v>
      </c>
      <c r="V9896">
        <v>0</v>
      </c>
    </row>
    <row r="9897" spans="21:22" x14ac:dyDescent="0.25">
      <c r="U9897" s="8">
        <v>39482</v>
      </c>
      <c r="V9897">
        <v>0</v>
      </c>
    </row>
    <row r="9898" spans="21:22" x14ac:dyDescent="0.25">
      <c r="U9898" s="8">
        <v>39483</v>
      </c>
      <c r="V9898">
        <v>0</v>
      </c>
    </row>
    <row r="9899" spans="21:22" x14ac:dyDescent="0.25">
      <c r="U9899" s="8">
        <v>39484</v>
      </c>
      <c r="V9899">
        <v>0</v>
      </c>
    </row>
    <row r="9900" spans="21:22" x14ac:dyDescent="0.25">
      <c r="U9900" s="8">
        <v>39485</v>
      </c>
      <c r="V9900">
        <v>0</v>
      </c>
    </row>
    <row r="9901" spans="21:22" x14ac:dyDescent="0.25">
      <c r="U9901" s="8">
        <v>39486</v>
      </c>
      <c r="V9901">
        <v>0</v>
      </c>
    </row>
    <row r="9902" spans="21:22" x14ac:dyDescent="0.25">
      <c r="U9902" s="8">
        <v>39487</v>
      </c>
      <c r="V9902">
        <v>0</v>
      </c>
    </row>
    <row r="9903" spans="21:22" x14ac:dyDescent="0.25">
      <c r="U9903" s="8">
        <v>39488</v>
      </c>
      <c r="V9903">
        <v>0</v>
      </c>
    </row>
    <row r="9904" spans="21:22" x14ac:dyDescent="0.25">
      <c r="U9904" s="8">
        <v>39489</v>
      </c>
      <c r="V9904">
        <v>0</v>
      </c>
    </row>
    <row r="9905" spans="21:22" x14ac:dyDescent="0.25">
      <c r="U9905" s="8">
        <v>39490</v>
      </c>
      <c r="V9905">
        <v>0</v>
      </c>
    </row>
    <row r="9906" spans="21:22" x14ac:dyDescent="0.25">
      <c r="U9906" s="8">
        <v>39491</v>
      </c>
      <c r="V9906">
        <v>0</v>
      </c>
    </row>
    <row r="9907" spans="21:22" x14ac:dyDescent="0.25">
      <c r="U9907" s="8">
        <v>39492</v>
      </c>
      <c r="V9907">
        <v>0</v>
      </c>
    </row>
    <row r="9908" spans="21:22" x14ac:dyDescent="0.25">
      <c r="U9908" s="8">
        <v>39493</v>
      </c>
      <c r="V9908">
        <v>0</v>
      </c>
    </row>
    <row r="9909" spans="21:22" x14ac:dyDescent="0.25">
      <c r="U9909" s="8">
        <v>39494</v>
      </c>
      <c r="V9909">
        <v>0</v>
      </c>
    </row>
    <row r="9910" spans="21:22" x14ac:dyDescent="0.25">
      <c r="U9910" s="8">
        <v>39495</v>
      </c>
      <c r="V9910">
        <v>0</v>
      </c>
    </row>
    <row r="9911" spans="21:22" x14ac:dyDescent="0.25">
      <c r="U9911" s="8">
        <v>39496</v>
      </c>
      <c r="V9911">
        <v>0</v>
      </c>
    </row>
    <row r="9912" spans="21:22" x14ac:dyDescent="0.25">
      <c r="U9912" s="8">
        <v>39497</v>
      </c>
      <c r="V9912">
        <v>0</v>
      </c>
    </row>
    <row r="9913" spans="21:22" x14ac:dyDescent="0.25">
      <c r="U9913" s="8">
        <v>39498</v>
      </c>
      <c r="V9913">
        <v>0</v>
      </c>
    </row>
    <row r="9914" spans="21:22" x14ac:dyDescent="0.25">
      <c r="U9914" s="8">
        <v>39499</v>
      </c>
      <c r="V9914">
        <v>0</v>
      </c>
    </row>
    <row r="9915" spans="21:22" x14ac:dyDescent="0.25">
      <c r="U9915" s="8">
        <v>39500</v>
      </c>
      <c r="V9915">
        <v>0</v>
      </c>
    </row>
    <row r="9916" spans="21:22" x14ac:dyDescent="0.25">
      <c r="U9916" s="8">
        <v>39501</v>
      </c>
      <c r="V9916">
        <v>0</v>
      </c>
    </row>
    <row r="9917" spans="21:22" x14ac:dyDescent="0.25">
      <c r="U9917" s="8">
        <v>39502</v>
      </c>
      <c r="V9917">
        <v>0</v>
      </c>
    </row>
    <row r="9918" spans="21:22" x14ac:dyDescent="0.25">
      <c r="U9918" s="8">
        <v>39503</v>
      </c>
      <c r="V9918">
        <v>0</v>
      </c>
    </row>
    <row r="9919" spans="21:22" x14ac:dyDescent="0.25">
      <c r="U9919" s="8">
        <v>39504</v>
      </c>
      <c r="V9919">
        <v>0</v>
      </c>
    </row>
    <row r="9920" spans="21:22" x14ac:dyDescent="0.25">
      <c r="U9920" s="8">
        <v>39505</v>
      </c>
      <c r="V9920">
        <v>0</v>
      </c>
    </row>
    <row r="9921" spans="21:22" x14ac:dyDescent="0.25">
      <c r="U9921" s="8">
        <v>39506</v>
      </c>
      <c r="V9921">
        <v>0</v>
      </c>
    </row>
    <row r="9922" spans="21:22" x14ac:dyDescent="0.25">
      <c r="U9922" s="8">
        <v>39507</v>
      </c>
      <c r="V9922">
        <v>0</v>
      </c>
    </row>
    <row r="9923" spans="21:22" x14ac:dyDescent="0.25">
      <c r="U9923" s="8">
        <v>39508</v>
      </c>
      <c r="V9923">
        <v>0</v>
      </c>
    </row>
    <row r="9924" spans="21:22" x14ac:dyDescent="0.25">
      <c r="U9924" s="8">
        <v>39509</v>
      </c>
      <c r="V9924">
        <v>0</v>
      </c>
    </row>
    <row r="9925" spans="21:22" x14ac:dyDescent="0.25">
      <c r="U9925" s="8">
        <v>39510</v>
      </c>
      <c r="V9925">
        <v>0</v>
      </c>
    </row>
    <row r="9926" spans="21:22" x14ac:dyDescent="0.25">
      <c r="U9926" s="8">
        <v>39511</v>
      </c>
      <c r="V9926">
        <v>0</v>
      </c>
    </row>
    <row r="9927" spans="21:22" x14ac:dyDescent="0.25">
      <c r="U9927" s="8">
        <v>39512</v>
      </c>
      <c r="V9927">
        <v>0</v>
      </c>
    </row>
    <row r="9928" spans="21:22" x14ac:dyDescent="0.25">
      <c r="U9928" s="8">
        <v>39513</v>
      </c>
      <c r="V9928">
        <v>0</v>
      </c>
    </row>
    <row r="9929" spans="21:22" x14ac:dyDescent="0.25">
      <c r="U9929" s="8">
        <v>39514</v>
      </c>
      <c r="V9929">
        <v>0</v>
      </c>
    </row>
    <row r="9930" spans="21:22" x14ac:dyDescent="0.25">
      <c r="U9930" s="8">
        <v>39515</v>
      </c>
      <c r="V9930">
        <v>0</v>
      </c>
    </row>
    <row r="9931" spans="21:22" x14ac:dyDescent="0.25">
      <c r="U9931" s="8">
        <v>39516</v>
      </c>
      <c r="V9931">
        <v>0</v>
      </c>
    </row>
    <row r="9932" spans="21:22" x14ac:dyDescent="0.25">
      <c r="U9932" s="8">
        <v>39517</v>
      </c>
      <c r="V9932">
        <v>0</v>
      </c>
    </row>
    <row r="9933" spans="21:22" x14ac:dyDescent="0.25">
      <c r="U9933" s="8">
        <v>39518</v>
      </c>
      <c r="V9933">
        <v>0</v>
      </c>
    </row>
    <row r="9934" spans="21:22" x14ac:dyDescent="0.25">
      <c r="U9934" s="8">
        <v>39519</v>
      </c>
      <c r="V9934">
        <v>0</v>
      </c>
    </row>
    <row r="9935" spans="21:22" x14ac:dyDescent="0.25">
      <c r="U9935" s="8">
        <v>39520</v>
      </c>
      <c r="V9935">
        <v>0</v>
      </c>
    </row>
    <row r="9936" spans="21:22" x14ac:dyDescent="0.25">
      <c r="U9936" s="8">
        <v>39521</v>
      </c>
      <c r="V9936">
        <v>0</v>
      </c>
    </row>
    <row r="9937" spans="21:22" x14ac:dyDescent="0.25">
      <c r="U9937" s="8">
        <v>39522</v>
      </c>
      <c r="V9937">
        <v>0</v>
      </c>
    </row>
    <row r="9938" spans="21:22" x14ac:dyDescent="0.25">
      <c r="U9938" s="8">
        <v>39523</v>
      </c>
      <c r="V9938">
        <v>0</v>
      </c>
    </row>
    <row r="9939" spans="21:22" x14ac:dyDescent="0.25">
      <c r="U9939" s="8">
        <v>39524</v>
      </c>
      <c r="V9939">
        <v>0</v>
      </c>
    </row>
    <row r="9940" spans="21:22" x14ac:dyDescent="0.25">
      <c r="U9940" s="8">
        <v>39525</v>
      </c>
      <c r="V9940">
        <v>0</v>
      </c>
    </row>
    <row r="9941" spans="21:22" x14ac:dyDescent="0.25">
      <c r="U9941" s="8">
        <v>39526</v>
      </c>
      <c r="V9941">
        <v>0</v>
      </c>
    </row>
    <row r="9942" spans="21:22" x14ac:dyDescent="0.25">
      <c r="U9942" s="8">
        <v>39527</v>
      </c>
      <c r="V9942">
        <v>0</v>
      </c>
    </row>
    <row r="9943" spans="21:22" x14ac:dyDescent="0.25">
      <c r="U9943" s="8">
        <v>39528</v>
      </c>
      <c r="V9943">
        <v>0</v>
      </c>
    </row>
    <row r="9944" spans="21:22" x14ac:dyDescent="0.25">
      <c r="U9944" s="8">
        <v>39529</v>
      </c>
      <c r="V9944">
        <v>0</v>
      </c>
    </row>
    <row r="9945" spans="21:22" x14ac:dyDescent="0.25">
      <c r="U9945" s="8">
        <v>39530</v>
      </c>
      <c r="V9945">
        <v>0</v>
      </c>
    </row>
    <row r="9946" spans="21:22" x14ac:dyDescent="0.25">
      <c r="U9946" s="8">
        <v>39531</v>
      </c>
      <c r="V9946">
        <v>0</v>
      </c>
    </row>
    <row r="9947" spans="21:22" x14ac:dyDescent="0.25">
      <c r="U9947" s="8">
        <v>39532</v>
      </c>
      <c r="V9947">
        <v>0</v>
      </c>
    </row>
    <row r="9948" spans="21:22" x14ac:dyDescent="0.25">
      <c r="U9948" s="8">
        <v>39533</v>
      </c>
      <c r="V9948">
        <v>0</v>
      </c>
    </row>
    <row r="9949" spans="21:22" x14ac:dyDescent="0.25">
      <c r="U9949" s="8">
        <v>39534</v>
      </c>
      <c r="V9949">
        <v>0</v>
      </c>
    </row>
    <row r="9950" spans="21:22" x14ac:dyDescent="0.25">
      <c r="U9950" s="8">
        <v>39535</v>
      </c>
      <c r="V9950">
        <v>0</v>
      </c>
    </row>
    <row r="9951" spans="21:22" x14ac:dyDescent="0.25">
      <c r="U9951" s="8">
        <v>39536</v>
      </c>
      <c r="V9951">
        <v>0</v>
      </c>
    </row>
    <row r="9952" spans="21:22" x14ac:dyDescent="0.25">
      <c r="U9952" s="8">
        <v>39537</v>
      </c>
      <c r="V9952">
        <v>0</v>
      </c>
    </row>
    <row r="9953" spans="21:22" x14ac:dyDescent="0.25">
      <c r="U9953" s="8">
        <v>39538</v>
      </c>
      <c r="V9953">
        <v>0</v>
      </c>
    </row>
    <row r="9954" spans="21:22" x14ac:dyDescent="0.25">
      <c r="U9954" s="8">
        <v>39539</v>
      </c>
      <c r="V9954">
        <v>0</v>
      </c>
    </row>
    <row r="9955" spans="21:22" x14ac:dyDescent="0.25">
      <c r="U9955" s="8">
        <v>39540</v>
      </c>
      <c r="V9955">
        <v>0</v>
      </c>
    </row>
    <row r="9956" spans="21:22" x14ac:dyDescent="0.25">
      <c r="U9956" s="8">
        <v>39541</v>
      </c>
      <c r="V9956">
        <v>0</v>
      </c>
    </row>
    <row r="9957" spans="21:22" x14ac:dyDescent="0.25">
      <c r="U9957" s="8">
        <v>39542</v>
      </c>
      <c r="V9957">
        <v>0</v>
      </c>
    </row>
    <row r="9958" spans="21:22" x14ac:dyDescent="0.25">
      <c r="U9958" s="8">
        <v>39543</v>
      </c>
      <c r="V9958">
        <v>0</v>
      </c>
    </row>
    <row r="9959" spans="21:22" x14ac:dyDescent="0.25">
      <c r="U9959" s="8">
        <v>39544</v>
      </c>
      <c r="V9959">
        <v>0</v>
      </c>
    </row>
    <row r="9960" spans="21:22" x14ac:dyDescent="0.25">
      <c r="U9960" s="8">
        <v>39545</v>
      </c>
      <c r="V9960">
        <v>0</v>
      </c>
    </row>
    <row r="9961" spans="21:22" x14ac:dyDescent="0.25">
      <c r="U9961" s="8">
        <v>39546</v>
      </c>
      <c r="V9961">
        <v>0</v>
      </c>
    </row>
    <row r="9962" spans="21:22" x14ac:dyDescent="0.25">
      <c r="U9962" s="8">
        <v>39547</v>
      </c>
      <c r="V9962">
        <v>0</v>
      </c>
    </row>
    <row r="9963" spans="21:22" x14ac:dyDescent="0.25">
      <c r="U9963" s="8">
        <v>39548</v>
      </c>
      <c r="V9963">
        <v>0</v>
      </c>
    </row>
    <row r="9964" spans="21:22" x14ac:dyDescent="0.25">
      <c r="U9964" s="8">
        <v>39549</v>
      </c>
      <c r="V9964">
        <v>0</v>
      </c>
    </row>
    <row r="9965" spans="21:22" x14ac:dyDescent="0.25">
      <c r="U9965" s="8">
        <v>39550</v>
      </c>
      <c r="V9965">
        <v>0</v>
      </c>
    </row>
    <row r="9966" spans="21:22" x14ac:dyDescent="0.25">
      <c r="U9966" s="8">
        <v>39551</v>
      </c>
      <c r="V9966">
        <v>0</v>
      </c>
    </row>
    <row r="9967" spans="21:22" x14ac:dyDescent="0.25">
      <c r="U9967" s="8">
        <v>39552</v>
      </c>
      <c r="V9967">
        <v>0</v>
      </c>
    </row>
    <row r="9968" spans="21:22" x14ac:dyDescent="0.25">
      <c r="U9968" s="8">
        <v>39553</v>
      </c>
      <c r="V9968">
        <v>0</v>
      </c>
    </row>
    <row r="9969" spans="21:22" x14ac:dyDescent="0.25">
      <c r="U9969" s="8">
        <v>39554</v>
      </c>
      <c r="V9969">
        <v>0</v>
      </c>
    </row>
    <row r="9970" spans="21:22" x14ac:dyDescent="0.25">
      <c r="U9970" s="8">
        <v>39555</v>
      </c>
      <c r="V9970">
        <v>0</v>
      </c>
    </row>
    <row r="9971" spans="21:22" x14ac:dyDescent="0.25">
      <c r="U9971" s="8">
        <v>39556</v>
      </c>
      <c r="V9971">
        <v>0</v>
      </c>
    </row>
    <row r="9972" spans="21:22" x14ac:dyDescent="0.25">
      <c r="U9972" s="8">
        <v>39557</v>
      </c>
      <c r="V9972">
        <v>0</v>
      </c>
    </row>
    <row r="9973" spans="21:22" x14ac:dyDescent="0.25">
      <c r="U9973" s="8">
        <v>39558</v>
      </c>
      <c r="V9973">
        <v>0</v>
      </c>
    </row>
    <row r="9974" spans="21:22" x14ac:dyDescent="0.25">
      <c r="U9974" s="8">
        <v>39559</v>
      </c>
      <c r="V9974">
        <v>0</v>
      </c>
    </row>
    <row r="9975" spans="21:22" x14ac:dyDescent="0.25">
      <c r="U9975" s="8">
        <v>39560</v>
      </c>
      <c r="V9975">
        <v>0</v>
      </c>
    </row>
    <row r="9976" spans="21:22" x14ac:dyDescent="0.25">
      <c r="U9976" s="8">
        <v>39561</v>
      </c>
      <c r="V9976">
        <v>0</v>
      </c>
    </row>
    <row r="9977" spans="21:22" x14ac:dyDescent="0.25">
      <c r="U9977" s="8">
        <v>39562</v>
      </c>
      <c r="V9977">
        <v>0</v>
      </c>
    </row>
    <row r="9978" spans="21:22" x14ac:dyDescent="0.25">
      <c r="U9978" s="8">
        <v>39563</v>
      </c>
      <c r="V9978">
        <v>0</v>
      </c>
    </row>
    <row r="9979" spans="21:22" x14ac:dyDescent="0.25">
      <c r="U9979" s="8">
        <v>39564</v>
      </c>
      <c r="V9979">
        <v>0</v>
      </c>
    </row>
    <row r="9980" spans="21:22" x14ac:dyDescent="0.25">
      <c r="U9980" s="8">
        <v>39565</v>
      </c>
      <c r="V9980">
        <v>0</v>
      </c>
    </row>
    <row r="9981" spans="21:22" x14ac:dyDescent="0.25">
      <c r="U9981" s="8">
        <v>39566</v>
      </c>
      <c r="V9981">
        <v>0</v>
      </c>
    </row>
    <row r="9982" spans="21:22" x14ac:dyDescent="0.25">
      <c r="U9982" s="8">
        <v>39567</v>
      </c>
      <c r="V9982">
        <v>0</v>
      </c>
    </row>
    <row r="9983" spans="21:22" x14ac:dyDescent="0.25">
      <c r="U9983" s="8">
        <v>39568</v>
      </c>
      <c r="V9983">
        <v>0</v>
      </c>
    </row>
    <row r="9984" spans="21:22" x14ac:dyDescent="0.25">
      <c r="U9984" s="8">
        <v>39569</v>
      </c>
      <c r="V9984">
        <v>0</v>
      </c>
    </row>
    <row r="9985" spans="21:22" x14ac:dyDescent="0.25">
      <c r="U9985" s="8">
        <v>39570</v>
      </c>
      <c r="V9985">
        <v>0</v>
      </c>
    </row>
    <row r="9986" spans="21:22" x14ac:dyDescent="0.25">
      <c r="U9986" s="8">
        <v>39571</v>
      </c>
      <c r="V9986">
        <v>0</v>
      </c>
    </row>
    <row r="9987" spans="21:22" x14ac:dyDescent="0.25">
      <c r="U9987" s="8">
        <v>39572</v>
      </c>
      <c r="V9987">
        <v>0</v>
      </c>
    </row>
    <row r="9988" spans="21:22" x14ac:dyDescent="0.25">
      <c r="U9988" s="8">
        <v>39573</v>
      </c>
      <c r="V9988">
        <v>0</v>
      </c>
    </row>
    <row r="9989" spans="21:22" x14ac:dyDescent="0.25">
      <c r="U9989" s="8">
        <v>39574</v>
      </c>
      <c r="V9989">
        <v>0</v>
      </c>
    </row>
    <row r="9990" spans="21:22" x14ac:dyDescent="0.25">
      <c r="U9990" s="8">
        <v>39575</v>
      </c>
      <c r="V9990">
        <v>0</v>
      </c>
    </row>
    <row r="9991" spans="21:22" x14ac:dyDescent="0.25">
      <c r="U9991" s="8">
        <v>39576</v>
      </c>
      <c r="V9991">
        <v>0</v>
      </c>
    </row>
    <row r="9992" spans="21:22" x14ac:dyDescent="0.25">
      <c r="U9992" s="8">
        <v>39577</v>
      </c>
      <c r="V9992">
        <v>0</v>
      </c>
    </row>
    <row r="9993" spans="21:22" x14ac:dyDescent="0.25">
      <c r="U9993" s="8">
        <v>39578</v>
      </c>
      <c r="V9993">
        <v>0</v>
      </c>
    </row>
    <row r="9994" spans="21:22" x14ac:dyDescent="0.25">
      <c r="U9994" s="8">
        <v>39579</v>
      </c>
      <c r="V9994">
        <v>0</v>
      </c>
    </row>
    <row r="9995" spans="21:22" x14ac:dyDescent="0.25">
      <c r="U9995" s="8">
        <v>39580</v>
      </c>
      <c r="V9995">
        <v>0</v>
      </c>
    </row>
    <row r="9996" spans="21:22" x14ac:dyDescent="0.25">
      <c r="U9996" s="8">
        <v>39581</v>
      </c>
      <c r="V9996">
        <v>0</v>
      </c>
    </row>
    <row r="9997" spans="21:22" x14ac:dyDescent="0.25">
      <c r="U9997" s="8">
        <v>39582</v>
      </c>
      <c r="V9997">
        <v>0</v>
      </c>
    </row>
    <row r="9998" spans="21:22" x14ac:dyDescent="0.25">
      <c r="U9998" s="8">
        <v>39583</v>
      </c>
      <c r="V9998">
        <v>0</v>
      </c>
    </row>
    <row r="9999" spans="21:22" x14ac:dyDescent="0.25">
      <c r="U9999" s="8">
        <v>39584</v>
      </c>
      <c r="V9999">
        <v>0</v>
      </c>
    </row>
    <row r="10000" spans="21:22" x14ac:dyDescent="0.25">
      <c r="U10000" s="8">
        <v>39585</v>
      </c>
      <c r="V10000">
        <v>0</v>
      </c>
    </row>
    <row r="10001" spans="21:22" x14ac:dyDescent="0.25">
      <c r="U10001" s="8">
        <v>39586</v>
      </c>
      <c r="V10001">
        <v>0</v>
      </c>
    </row>
    <row r="10002" spans="21:22" x14ac:dyDescent="0.25">
      <c r="U10002" s="8">
        <v>39587</v>
      </c>
      <c r="V10002">
        <v>0</v>
      </c>
    </row>
    <row r="10003" spans="21:22" x14ac:dyDescent="0.25">
      <c r="U10003" s="8">
        <v>39588</v>
      </c>
      <c r="V10003">
        <v>0</v>
      </c>
    </row>
    <row r="10004" spans="21:22" x14ac:dyDescent="0.25">
      <c r="U10004" s="8">
        <v>39589</v>
      </c>
      <c r="V10004">
        <v>0</v>
      </c>
    </row>
    <row r="10005" spans="21:22" x14ac:dyDescent="0.25">
      <c r="U10005" s="8">
        <v>39590</v>
      </c>
      <c r="V10005">
        <v>0</v>
      </c>
    </row>
    <row r="10006" spans="21:22" x14ac:dyDescent="0.25">
      <c r="U10006" s="8">
        <v>39591</v>
      </c>
      <c r="V10006">
        <v>0</v>
      </c>
    </row>
    <row r="10007" spans="21:22" x14ac:dyDescent="0.25">
      <c r="U10007" s="8">
        <v>39592</v>
      </c>
      <c r="V10007">
        <v>0</v>
      </c>
    </row>
    <row r="10008" spans="21:22" x14ac:dyDescent="0.25">
      <c r="U10008" s="8">
        <v>39593</v>
      </c>
      <c r="V10008">
        <v>0</v>
      </c>
    </row>
    <row r="10009" spans="21:22" x14ac:dyDescent="0.25">
      <c r="U10009" s="8">
        <v>39594</v>
      </c>
      <c r="V10009">
        <v>0</v>
      </c>
    </row>
    <row r="10010" spans="21:22" x14ac:dyDescent="0.25">
      <c r="U10010" s="8">
        <v>39595</v>
      </c>
      <c r="V10010">
        <v>0</v>
      </c>
    </row>
    <row r="10011" spans="21:22" x14ac:dyDescent="0.25">
      <c r="U10011" s="8">
        <v>39596</v>
      </c>
      <c r="V10011">
        <v>0</v>
      </c>
    </row>
    <row r="10012" spans="21:22" x14ac:dyDescent="0.25">
      <c r="U10012" s="8">
        <v>39597</v>
      </c>
      <c r="V10012">
        <v>0</v>
      </c>
    </row>
    <row r="10013" spans="21:22" x14ac:dyDescent="0.25">
      <c r="U10013" s="8">
        <v>39598</v>
      </c>
      <c r="V10013">
        <v>0</v>
      </c>
    </row>
    <row r="10014" spans="21:22" x14ac:dyDescent="0.25">
      <c r="U10014" s="8">
        <v>39599</v>
      </c>
      <c r="V10014">
        <v>0</v>
      </c>
    </row>
    <row r="10015" spans="21:22" x14ac:dyDescent="0.25">
      <c r="U10015" s="8">
        <v>39600</v>
      </c>
      <c r="V10015">
        <v>0</v>
      </c>
    </row>
    <row r="10016" spans="21:22" x14ac:dyDescent="0.25">
      <c r="U10016" s="8">
        <v>39601</v>
      </c>
      <c r="V10016">
        <v>0</v>
      </c>
    </row>
    <row r="10017" spans="21:22" x14ac:dyDescent="0.25">
      <c r="U10017" s="8">
        <v>39602</v>
      </c>
      <c r="V10017">
        <v>0</v>
      </c>
    </row>
    <row r="10018" spans="21:22" x14ac:dyDescent="0.25">
      <c r="U10018" s="8">
        <v>39603</v>
      </c>
      <c r="V10018">
        <v>0</v>
      </c>
    </row>
    <row r="10019" spans="21:22" x14ac:dyDescent="0.25">
      <c r="U10019" s="8">
        <v>39604</v>
      </c>
      <c r="V10019">
        <v>0</v>
      </c>
    </row>
    <row r="10020" spans="21:22" x14ac:dyDescent="0.25">
      <c r="U10020" s="8">
        <v>39605</v>
      </c>
      <c r="V10020">
        <v>0</v>
      </c>
    </row>
    <row r="10021" spans="21:22" x14ac:dyDescent="0.25">
      <c r="U10021" s="8">
        <v>39606</v>
      </c>
      <c r="V10021">
        <v>0</v>
      </c>
    </row>
    <row r="10022" spans="21:22" x14ac:dyDescent="0.25">
      <c r="U10022" s="8">
        <v>39607</v>
      </c>
      <c r="V10022">
        <v>0</v>
      </c>
    </row>
    <row r="10023" spans="21:22" x14ac:dyDescent="0.25">
      <c r="U10023" s="8">
        <v>39608</v>
      </c>
      <c r="V10023">
        <v>0</v>
      </c>
    </row>
    <row r="10024" spans="21:22" x14ac:dyDescent="0.25">
      <c r="U10024" s="8">
        <v>39609</v>
      </c>
      <c r="V10024">
        <v>0</v>
      </c>
    </row>
    <row r="10025" spans="21:22" x14ac:dyDescent="0.25">
      <c r="U10025" s="8">
        <v>39610</v>
      </c>
      <c r="V10025">
        <v>0</v>
      </c>
    </row>
    <row r="10026" spans="21:22" x14ac:dyDescent="0.25">
      <c r="U10026" s="8">
        <v>39611</v>
      </c>
      <c r="V10026">
        <v>0</v>
      </c>
    </row>
    <row r="10027" spans="21:22" x14ac:dyDescent="0.25">
      <c r="U10027" s="8">
        <v>39612</v>
      </c>
      <c r="V10027">
        <v>0</v>
      </c>
    </row>
    <row r="10028" spans="21:22" x14ac:dyDescent="0.25">
      <c r="U10028" s="8">
        <v>39613</v>
      </c>
      <c r="V10028">
        <v>0</v>
      </c>
    </row>
    <row r="10029" spans="21:22" x14ac:dyDescent="0.25">
      <c r="U10029" s="8">
        <v>39614</v>
      </c>
      <c r="V10029">
        <v>0</v>
      </c>
    </row>
    <row r="10030" spans="21:22" x14ac:dyDescent="0.25">
      <c r="U10030" s="8">
        <v>39615</v>
      </c>
      <c r="V10030">
        <v>0</v>
      </c>
    </row>
    <row r="10031" spans="21:22" x14ac:dyDescent="0.25">
      <c r="U10031" s="8">
        <v>39616</v>
      </c>
      <c r="V10031">
        <v>0</v>
      </c>
    </row>
    <row r="10032" spans="21:22" x14ac:dyDescent="0.25">
      <c r="U10032" s="8">
        <v>39617</v>
      </c>
      <c r="V10032">
        <v>0</v>
      </c>
    </row>
    <row r="10033" spans="21:22" x14ac:dyDescent="0.25">
      <c r="U10033" s="8">
        <v>39618</v>
      </c>
      <c r="V10033">
        <v>0</v>
      </c>
    </row>
    <row r="10034" spans="21:22" x14ac:dyDescent="0.25">
      <c r="U10034" s="8">
        <v>39619</v>
      </c>
      <c r="V10034">
        <v>0</v>
      </c>
    </row>
    <row r="10035" spans="21:22" x14ac:dyDescent="0.25">
      <c r="U10035" s="8">
        <v>39620</v>
      </c>
      <c r="V10035">
        <v>0</v>
      </c>
    </row>
    <row r="10036" spans="21:22" x14ac:dyDescent="0.25">
      <c r="U10036" s="8">
        <v>39621</v>
      </c>
      <c r="V10036">
        <v>0</v>
      </c>
    </row>
    <row r="10037" spans="21:22" x14ac:dyDescent="0.25">
      <c r="U10037" s="8">
        <v>39622</v>
      </c>
      <c r="V10037">
        <v>0</v>
      </c>
    </row>
    <row r="10038" spans="21:22" x14ac:dyDescent="0.25">
      <c r="U10038" s="8">
        <v>39623</v>
      </c>
      <c r="V10038">
        <v>0</v>
      </c>
    </row>
    <row r="10039" spans="21:22" x14ac:dyDescent="0.25">
      <c r="U10039" s="8">
        <v>39624</v>
      </c>
      <c r="V10039">
        <v>0</v>
      </c>
    </row>
    <row r="10040" spans="21:22" x14ac:dyDescent="0.25">
      <c r="U10040" s="8">
        <v>39625</v>
      </c>
      <c r="V10040">
        <v>0</v>
      </c>
    </row>
    <row r="10041" spans="21:22" x14ac:dyDescent="0.25">
      <c r="U10041" s="8">
        <v>39626</v>
      </c>
      <c r="V10041">
        <v>0</v>
      </c>
    </row>
    <row r="10042" spans="21:22" x14ac:dyDescent="0.25">
      <c r="U10042" s="8">
        <v>39627</v>
      </c>
      <c r="V10042">
        <v>0</v>
      </c>
    </row>
    <row r="10043" spans="21:22" x14ac:dyDescent="0.25">
      <c r="U10043" s="8">
        <v>39628</v>
      </c>
      <c r="V10043">
        <v>0</v>
      </c>
    </row>
    <row r="10044" spans="21:22" x14ac:dyDescent="0.25">
      <c r="U10044" s="8">
        <v>39629</v>
      </c>
      <c r="V10044">
        <v>0</v>
      </c>
    </row>
    <row r="10045" spans="21:22" x14ac:dyDescent="0.25">
      <c r="U10045" s="8">
        <v>39630</v>
      </c>
      <c r="V10045">
        <v>0</v>
      </c>
    </row>
    <row r="10046" spans="21:22" x14ac:dyDescent="0.25">
      <c r="U10046" s="8">
        <v>39631</v>
      </c>
      <c r="V10046">
        <v>0</v>
      </c>
    </row>
    <row r="10047" spans="21:22" x14ac:dyDescent="0.25">
      <c r="U10047" s="8">
        <v>39632</v>
      </c>
      <c r="V10047">
        <v>0</v>
      </c>
    </row>
    <row r="10048" spans="21:22" x14ac:dyDescent="0.25">
      <c r="U10048" s="8">
        <v>39633</v>
      </c>
      <c r="V10048">
        <v>0</v>
      </c>
    </row>
    <row r="10049" spans="21:22" x14ac:dyDescent="0.25">
      <c r="U10049" s="8">
        <v>39634</v>
      </c>
      <c r="V10049">
        <v>0</v>
      </c>
    </row>
    <row r="10050" spans="21:22" x14ac:dyDescent="0.25">
      <c r="U10050" s="8">
        <v>39635</v>
      </c>
      <c r="V10050">
        <v>0</v>
      </c>
    </row>
    <row r="10051" spans="21:22" x14ac:dyDescent="0.25">
      <c r="U10051" s="8">
        <v>39636</v>
      </c>
      <c r="V10051">
        <v>0</v>
      </c>
    </row>
    <row r="10052" spans="21:22" x14ac:dyDescent="0.25">
      <c r="U10052" s="8">
        <v>39637</v>
      </c>
      <c r="V10052">
        <v>0</v>
      </c>
    </row>
    <row r="10053" spans="21:22" x14ac:dyDescent="0.25">
      <c r="U10053" s="8">
        <v>39638</v>
      </c>
      <c r="V10053">
        <v>0</v>
      </c>
    </row>
    <row r="10054" spans="21:22" x14ac:dyDescent="0.25">
      <c r="U10054" s="8">
        <v>39639</v>
      </c>
      <c r="V10054">
        <v>0</v>
      </c>
    </row>
    <row r="10055" spans="21:22" x14ac:dyDescent="0.25">
      <c r="U10055" s="8">
        <v>39640</v>
      </c>
      <c r="V10055">
        <v>0</v>
      </c>
    </row>
    <row r="10056" spans="21:22" x14ac:dyDescent="0.25">
      <c r="U10056" s="8">
        <v>39641</v>
      </c>
      <c r="V10056">
        <v>0</v>
      </c>
    </row>
    <row r="10057" spans="21:22" x14ac:dyDescent="0.25">
      <c r="U10057" s="8">
        <v>39642</v>
      </c>
      <c r="V10057">
        <v>0</v>
      </c>
    </row>
    <row r="10058" spans="21:22" x14ac:dyDescent="0.25">
      <c r="U10058" s="8">
        <v>39643</v>
      </c>
      <c r="V10058">
        <v>0</v>
      </c>
    </row>
    <row r="10059" spans="21:22" x14ac:dyDescent="0.25">
      <c r="U10059" s="8">
        <v>39644</v>
      </c>
      <c r="V10059">
        <v>0</v>
      </c>
    </row>
    <row r="10060" spans="21:22" x14ac:dyDescent="0.25">
      <c r="U10060" s="8">
        <v>39645</v>
      </c>
      <c r="V10060">
        <v>0</v>
      </c>
    </row>
    <row r="10061" spans="21:22" x14ac:dyDescent="0.25">
      <c r="U10061" s="8">
        <v>39646</v>
      </c>
      <c r="V10061">
        <v>0</v>
      </c>
    </row>
    <row r="10062" spans="21:22" x14ac:dyDescent="0.25">
      <c r="U10062" s="8">
        <v>39647</v>
      </c>
      <c r="V10062">
        <v>0</v>
      </c>
    </row>
    <row r="10063" spans="21:22" x14ac:dyDescent="0.25">
      <c r="U10063" s="8">
        <v>39648</v>
      </c>
      <c r="V10063">
        <v>0</v>
      </c>
    </row>
    <row r="10064" spans="21:22" x14ac:dyDescent="0.25">
      <c r="U10064" s="8">
        <v>39649</v>
      </c>
      <c r="V10064">
        <v>0</v>
      </c>
    </row>
    <row r="10065" spans="21:22" x14ac:dyDescent="0.25">
      <c r="U10065" s="8">
        <v>39650</v>
      </c>
      <c r="V10065">
        <v>0</v>
      </c>
    </row>
    <row r="10066" spans="21:22" x14ac:dyDescent="0.25">
      <c r="U10066" s="8">
        <v>39651</v>
      </c>
      <c r="V10066">
        <v>0</v>
      </c>
    </row>
    <row r="10067" spans="21:22" x14ac:dyDescent="0.25">
      <c r="U10067" s="8">
        <v>39652</v>
      </c>
      <c r="V10067">
        <v>0</v>
      </c>
    </row>
    <row r="10068" spans="21:22" x14ac:dyDescent="0.25">
      <c r="U10068" s="8">
        <v>39653</v>
      </c>
      <c r="V10068">
        <v>0</v>
      </c>
    </row>
    <row r="10069" spans="21:22" x14ac:dyDescent="0.25">
      <c r="U10069" s="8">
        <v>39654</v>
      </c>
      <c r="V10069">
        <v>0</v>
      </c>
    </row>
    <row r="10070" spans="21:22" x14ac:dyDescent="0.25">
      <c r="U10070" s="8">
        <v>39655</v>
      </c>
      <c r="V10070">
        <v>0</v>
      </c>
    </row>
    <row r="10071" spans="21:22" x14ac:dyDescent="0.25">
      <c r="U10071" s="8">
        <v>39656</v>
      </c>
      <c r="V10071">
        <v>0</v>
      </c>
    </row>
    <row r="10072" spans="21:22" x14ac:dyDescent="0.25">
      <c r="U10072" s="8">
        <v>39657</v>
      </c>
      <c r="V10072">
        <v>0</v>
      </c>
    </row>
    <row r="10073" spans="21:22" x14ac:dyDescent="0.25">
      <c r="U10073" s="8">
        <v>39658</v>
      </c>
      <c r="V10073">
        <v>0</v>
      </c>
    </row>
    <row r="10074" spans="21:22" x14ac:dyDescent="0.25">
      <c r="U10074" s="8">
        <v>39659</v>
      </c>
      <c r="V10074">
        <v>0</v>
      </c>
    </row>
    <row r="10075" spans="21:22" x14ac:dyDescent="0.25">
      <c r="U10075" s="8">
        <v>39660</v>
      </c>
      <c r="V10075">
        <v>0</v>
      </c>
    </row>
    <row r="10076" spans="21:22" x14ac:dyDescent="0.25">
      <c r="U10076" s="8">
        <v>39661</v>
      </c>
      <c r="V10076">
        <v>0</v>
      </c>
    </row>
    <row r="10077" spans="21:22" x14ac:dyDescent="0.25">
      <c r="U10077" s="8">
        <v>39662</v>
      </c>
      <c r="V10077">
        <v>0</v>
      </c>
    </row>
    <row r="10078" spans="21:22" x14ac:dyDescent="0.25">
      <c r="U10078" s="8">
        <v>39663</v>
      </c>
      <c r="V10078">
        <v>0</v>
      </c>
    </row>
    <row r="10079" spans="21:22" x14ac:dyDescent="0.25">
      <c r="U10079" s="8">
        <v>39664</v>
      </c>
      <c r="V10079">
        <v>0</v>
      </c>
    </row>
    <row r="10080" spans="21:22" x14ac:dyDescent="0.25">
      <c r="U10080" s="8">
        <v>39665</v>
      </c>
      <c r="V10080">
        <v>0</v>
      </c>
    </row>
    <row r="10081" spans="21:22" x14ac:dyDescent="0.25">
      <c r="U10081" s="8">
        <v>39666</v>
      </c>
      <c r="V10081">
        <v>0</v>
      </c>
    </row>
    <row r="10082" spans="21:22" x14ac:dyDescent="0.25">
      <c r="U10082" s="8">
        <v>39667</v>
      </c>
      <c r="V10082">
        <v>0</v>
      </c>
    </row>
    <row r="10083" spans="21:22" x14ac:dyDescent="0.25">
      <c r="U10083" s="8">
        <v>39668</v>
      </c>
      <c r="V10083">
        <v>0</v>
      </c>
    </row>
    <row r="10084" spans="21:22" x14ac:dyDescent="0.25">
      <c r="U10084" s="8">
        <v>39669</v>
      </c>
      <c r="V10084">
        <v>0</v>
      </c>
    </row>
    <row r="10085" spans="21:22" x14ac:dyDescent="0.25">
      <c r="U10085" s="8">
        <v>39670</v>
      </c>
      <c r="V10085">
        <v>0</v>
      </c>
    </row>
    <row r="10086" spans="21:22" x14ac:dyDescent="0.25">
      <c r="U10086" s="8">
        <v>39671</v>
      </c>
      <c r="V10086">
        <v>0</v>
      </c>
    </row>
    <row r="10087" spans="21:22" x14ac:dyDescent="0.25">
      <c r="U10087" s="8">
        <v>39672</v>
      </c>
      <c r="V10087">
        <v>0</v>
      </c>
    </row>
    <row r="10088" spans="21:22" x14ac:dyDescent="0.25">
      <c r="U10088" s="8">
        <v>39673</v>
      </c>
      <c r="V10088">
        <v>0</v>
      </c>
    </row>
    <row r="10089" spans="21:22" x14ac:dyDescent="0.25">
      <c r="U10089" s="8">
        <v>39674</v>
      </c>
      <c r="V10089">
        <v>0</v>
      </c>
    </row>
    <row r="10090" spans="21:22" x14ac:dyDescent="0.25">
      <c r="U10090" s="8">
        <v>39675</v>
      </c>
      <c r="V10090">
        <v>0</v>
      </c>
    </row>
    <row r="10091" spans="21:22" x14ac:dyDescent="0.25">
      <c r="U10091" s="8">
        <v>39676</v>
      </c>
      <c r="V10091">
        <v>0</v>
      </c>
    </row>
    <row r="10092" spans="21:22" x14ac:dyDescent="0.25">
      <c r="U10092" s="8">
        <v>39677</v>
      </c>
      <c r="V10092">
        <v>0</v>
      </c>
    </row>
    <row r="10093" spans="21:22" x14ac:dyDescent="0.25">
      <c r="U10093" s="8">
        <v>39678</v>
      </c>
      <c r="V10093">
        <v>0</v>
      </c>
    </row>
    <row r="10094" spans="21:22" x14ac:dyDescent="0.25">
      <c r="U10094" s="8">
        <v>39679</v>
      </c>
      <c r="V10094">
        <v>0</v>
      </c>
    </row>
    <row r="10095" spans="21:22" x14ac:dyDescent="0.25">
      <c r="U10095" s="8">
        <v>39680</v>
      </c>
      <c r="V10095">
        <v>65</v>
      </c>
    </row>
    <row r="10096" spans="21:22" x14ac:dyDescent="0.25">
      <c r="U10096" s="8">
        <v>39681</v>
      </c>
      <c r="V10096">
        <v>0</v>
      </c>
    </row>
    <row r="10097" spans="21:22" x14ac:dyDescent="0.25">
      <c r="U10097" s="8">
        <v>39682</v>
      </c>
      <c r="V10097">
        <v>0</v>
      </c>
    </row>
    <row r="10098" spans="21:22" x14ac:dyDescent="0.25">
      <c r="U10098" s="8">
        <v>39683</v>
      </c>
      <c r="V10098">
        <v>0</v>
      </c>
    </row>
    <row r="10099" spans="21:22" x14ac:dyDescent="0.25">
      <c r="U10099" s="8">
        <v>39684</v>
      </c>
      <c r="V10099">
        <v>0</v>
      </c>
    </row>
    <row r="10100" spans="21:22" x14ac:dyDescent="0.25">
      <c r="U10100" s="8">
        <v>39685</v>
      </c>
      <c r="V10100">
        <v>0</v>
      </c>
    </row>
    <row r="10101" spans="21:22" x14ac:dyDescent="0.25">
      <c r="U10101" s="8">
        <v>39686</v>
      </c>
      <c r="V10101">
        <v>0</v>
      </c>
    </row>
    <row r="10102" spans="21:22" x14ac:dyDescent="0.25">
      <c r="U10102" s="8">
        <v>39687</v>
      </c>
      <c r="V10102">
        <v>0</v>
      </c>
    </row>
    <row r="10103" spans="21:22" x14ac:dyDescent="0.25">
      <c r="U10103" s="8">
        <v>39688</v>
      </c>
      <c r="V10103">
        <v>0</v>
      </c>
    </row>
    <row r="10104" spans="21:22" x14ac:dyDescent="0.25">
      <c r="U10104" s="8">
        <v>39689</v>
      </c>
      <c r="V10104">
        <v>0</v>
      </c>
    </row>
    <row r="10105" spans="21:22" x14ac:dyDescent="0.25">
      <c r="U10105" s="8">
        <v>39690</v>
      </c>
      <c r="V10105">
        <v>0</v>
      </c>
    </row>
    <row r="10106" spans="21:22" x14ac:dyDescent="0.25">
      <c r="U10106" s="8">
        <v>39691</v>
      </c>
      <c r="V10106">
        <v>0</v>
      </c>
    </row>
    <row r="10107" spans="21:22" x14ac:dyDescent="0.25">
      <c r="U10107" s="8">
        <v>39692</v>
      </c>
      <c r="V10107">
        <v>0</v>
      </c>
    </row>
    <row r="10108" spans="21:22" x14ac:dyDescent="0.25">
      <c r="U10108" s="8">
        <v>39693</v>
      </c>
      <c r="V10108">
        <v>0</v>
      </c>
    </row>
    <row r="10109" spans="21:22" x14ac:dyDescent="0.25">
      <c r="U10109" s="8">
        <v>39694</v>
      </c>
      <c r="V10109">
        <v>0</v>
      </c>
    </row>
    <row r="10110" spans="21:22" x14ac:dyDescent="0.25">
      <c r="U10110" s="8">
        <v>39695</v>
      </c>
      <c r="V10110">
        <v>0</v>
      </c>
    </row>
    <row r="10111" spans="21:22" x14ac:dyDescent="0.25">
      <c r="U10111" s="8">
        <v>39696</v>
      </c>
      <c r="V10111">
        <v>0</v>
      </c>
    </row>
    <row r="10112" spans="21:22" x14ac:dyDescent="0.25">
      <c r="U10112" s="8">
        <v>39697</v>
      </c>
      <c r="V10112">
        <v>0</v>
      </c>
    </row>
    <row r="10113" spans="21:22" x14ac:dyDescent="0.25">
      <c r="U10113" s="8">
        <v>39698</v>
      </c>
      <c r="V10113">
        <v>0</v>
      </c>
    </row>
    <row r="10114" spans="21:22" x14ac:dyDescent="0.25">
      <c r="U10114" s="8">
        <v>39699</v>
      </c>
      <c r="V10114">
        <v>0</v>
      </c>
    </row>
    <row r="10115" spans="21:22" x14ac:dyDescent="0.25">
      <c r="U10115" s="8">
        <v>39700</v>
      </c>
      <c r="V10115">
        <v>0</v>
      </c>
    </row>
    <row r="10116" spans="21:22" x14ac:dyDescent="0.25">
      <c r="U10116" s="8">
        <v>39701</v>
      </c>
      <c r="V10116">
        <v>0</v>
      </c>
    </row>
    <row r="10117" spans="21:22" x14ac:dyDescent="0.25">
      <c r="U10117" s="8">
        <v>39702</v>
      </c>
      <c r="V10117">
        <v>0</v>
      </c>
    </row>
    <row r="10118" spans="21:22" x14ac:dyDescent="0.25">
      <c r="U10118" s="8">
        <v>39703</v>
      </c>
      <c r="V10118">
        <v>0</v>
      </c>
    </row>
    <row r="10119" spans="21:22" x14ac:dyDescent="0.25">
      <c r="U10119" s="8">
        <v>39704</v>
      </c>
      <c r="V10119">
        <v>0</v>
      </c>
    </row>
    <row r="10120" spans="21:22" x14ac:dyDescent="0.25">
      <c r="U10120" s="8">
        <v>39705</v>
      </c>
      <c r="V10120">
        <v>0</v>
      </c>
    </row>
    <row r="10121" spans="21:22" x14ac:dyDescent="0.25">
      <c r="U10121" s="8">
        <v>39706</v>
      </c>
      <c r="V10121">
        <v>0</v>
      </c>
    </row>
    <row r="10122" spans="21:22" x14ac:dyDescent="0.25">
      <c r="U10122" s="8">
        <v>39707</v>
      </c>
      <c r="V10122">
        <v>0</v>
      </c>
    </row>
    <row r="10123" spans="21:22" x14ac:dyDescent="0.25">
      <c r="U10123" s="8">
        <v>39708</v>
      </c>
      <c r="V10123">
        <v>0</v>
      </c>
    </row>
    <row r="10124" spans="21:22" x14ac:dyDescent="0.25">
      <c r="U10124" s="8">
        <v>39709</v>
      </c>
      <c r="V10124">
        <v>0</v>
      </c>
    </row>
    <row r="10125" spans="21:22" x14ac:dyDescent="0.25">
      <c r="U10125" s="8">
        <v>39710</v>
      </c>
      <c r="V10125">
        <v>0</v>
      </c>
    </row>
    <row r="10126" spans="21:22" x14ac:dyDescent="0.25">
      <c r="U10126" s="8">
        <v>39711</v>
      </c>
      <c r="V10126">
        <v>0</v>
      </c>
    </row>
    <row r="10127" spans="21:22" x14ac:dyDescent="0.25">
      <c r="U10127" s="8">
        <v>39712</v>
      </c>
      <c r="V10127">
        <v>0</v>
      </c>
    </row>
    <row r="10128" spans="21:22" x14ac:dyDescent="0.25">
      <c r="U10128" s="8">
        <v>39713</v>
      </c>
      <c r="V10128">
        <v>0</v>
      </c>
    </row>
    <row r="10129" spans="21:22" x14ac:dyDescent="0.25">
      <c r="U10129" s="8">
        <v>39714</v>
      </c>
      <c r="V10129">
        <v>0</v>
      </c>
    </row>
    <row r="10130" spans="21:22" x14ac:dyDescent="0.25">
      <c r="U10130" s="8">
        <v>39715</v>
      </c>
      <c r="V10130">
        <v>0</v>
      </c>
    </row>
    <row r="10131" spans="21:22" x14ac:dyDescent="0.25">
      <c r="U10131" s="8">
        <v>39716</v>
      </c>
      <c r="V10131">
        <v>0</v>
      </c>
    </row>
    <row r="10132" spans="21:22" x14ac:dyDescent="0.25">
      <c r="U10132" s="8">
        <v>39717</v>
      </c>
      <c r="V10132">
        <v>0</v>
      </c>
    </row>
    <row r="10133" spans="21:22" x14ac:dyDescent="0.25">
      <c r="U10133" s="8">
        <v>39718</v>
      </c>
      <c r="V10133">
        <v>0</v>
      </c>
    </row>
    <row r="10134" spans="21:22" x14ac:dyDescent="0.25">
      <c r="U10134" s="8">
        <v>39719</v>
      </c>
      <c r="V10134">
        <v>0</v>
      </c>
    </row>
    <row r="10135" spans="21:22" x14ac:dyDescent="0.25">
      <c r="U10135" s="8">
        <v>39720</v>
      </c>
      <c r="V10135">
        <v>0</v>
      </c>
    </row>
    <row r="10136" spans="21:22" x14ac:dyDescent="0.25">
      <c r="U10136" s="8">
        <v>39721</v>
      </c>
      <c r="V10136">
        <v>0</v>
      </c>
    </row>
    <row r="10137" spans="21:22" x14ac:dyDescent="0.25">
      <c r="U10137" s="8">
        <v>39722</v>
      </c>
      <c r="V10137">
        <v>0</v>
      </c>
    </row>
    <row r="10138" spans="21:22" x14ac:dyDescent="0.25">
      <c r="U10138" s="8">
        <v>39723</v>
      </c>
      <c r="V10138">
        <v>0</v>
      </c>
    </row>
    <row r="10139" spans="21:22" x14ac:dyDescent="0.25">
      <c r="U10139" s="8">
        <v>39724</v>
      </c>
      <c r="V10139">
        <v>0</v>
      </c>
    </row>
    <row r="10140" spans="21:22" x14ac:dyDescent="0.25">
      <c r="U10140" s="8">
        <v>39725</v>
      </c>
      <c r="V10140">
        <v>0</v>
      </c>
    </row>
    <row r="10141" spans="21:22" x14ac:dyDescent="0.25">
      <c r="U10141" s="8">
        <v>39726</v>
      </c>
      <c r="V10141">
        <v>0</v>
      </c>
    </row>
    <row r="10142" spans="21:22" x14ac:dyDescent="0.25">
      <c r="U10142" s="8">
        <v>39727</v>
      </c>
      <c r="V10142">
        <v>0</v>
      </c>
    </row>
    <row r="10143" spans="21:22" x14ac:dyDescent="0.25">
      <c r="U10143" s="8">
        <v>39728</v>
      </c>
      <c r="V10143">
        <v>0</v>
      </c>
    </row>
    <row r="10144" spans="21:22" x14ac:dyDescent="0.25">
      <c r="U10144" s="8">
        <v>39729</v>
      </c>
      <c r="V10144">
        <v>0</v>
      </c>
    </row>
    <row r="10145" spans="21:22" x14ac:dyDescent="0.25">
      <c r="U10145" s="8">
        <v>39730</v>
      </c>
      <c r="V10145">
        <v>0</v>
      </c>
    </row>
    <row r="10146" spans="21:22" x14ac:dyDescent="0.25">
      <c r="U10146" s="8">
        <v>39731</v>
      </c>
      <c r="V10146">
        <v>0</v>
      </c>
    </row>
    <row r="10147" spans="21:22" x14ac:dyDescent="0.25">
      <c r="U10147" s="8">
        <v>39732</v>
      </c>
      <c r="V10147">
        <v>0</v>
      </c>
    </row>
    <row r="10148" spans="21:22" x14ac:dyDescent="0.25">
      <c r="U10148" s="8">
        <v>39733</v>
      </c>
      <c r="V10148">
        <v>0</v>
      </c>
    </row>
    <row r="10149" spans="21:22" x14ac:dyDescent="0.25">
      <c r="U10149" s="8">
        <v>39734</v>
      </c>
      <c r="V10149">
        <v>0</v>
      </c>
    </row>
    <row r="10150" spans="21:22" x14ac:dyDescent="0.25">
      <c r="U10150" s="8">
        <v>39735</v>
      </c>
      <c r="V10150">
        <v>0</v>
      </c>
    </row>
    <row r="10151" spans="21:22" x14ac:dyDescent="0.25">
      <c r="U10151" s="8">
        <v>39736</v>
      </c>
      <c r="V10151">
        <v>0</v>
      </c>
    </row>
    <row r="10152" spans="21:22" x14ac:dyDescent="0.25">
      <c r="U10152" s="8">
        <v>39737</v>
      </c>
      <c r="V10152">
        <v>0</v>
      </c>
    </row>
    <row r="10153" spans="21:22" x14ac:dyDescent="0.25">
      <c r="U10153" s="8">
        <v>39738</v>
      </c>
      <c r="V10153">
        <v>0</v>
      </c>
    </row>
    <row r="10154" spans="21:22" x14ac:dyDescent="0.25">
      <c r="U10154" s="8">
        <v>39739</v>
      </c>
      <c r="V10154">
        <v>0</v>
      </c>
    </row>
    <row r="10155" spans="21:22" x14ac:dyDescent="0.25">
      <c r="U10155" s="8">
        <v>39740</v>
      </c>
      <c r="V10155">
        <v>0</v>
      </c>
    </row>
    <row r="10156" spans="21:22" x14ac:dyDescent="0.25">
      <c r="U10156" s="8">
        <v>39741</v>
      </c>
      <c r="V10156">
        <v>0</v>
      </c>
    </row>
    <row r="10157" spans="21:22" x14ac:dyDescent="0.25">
      <c r="U10157" s="8">
        <v>39742</v>
      </c>
      <c r="V10157">
        <v>0</v>
      </c>
    </row>
    <row r="10158" spans="21:22" x14ac:dyDescent="0.25">
      <c r="U10158" s="8">
        <v>39743</v>
      </c>
      <c r="V10158">
        <v>0</v>
      </c>
    </row>
    <row r="10159" spans="21:22" x14ac:dyDescent="0.25">
      <c r="U10159" s="8">
        <v>39744</v>
      </c>
      <c r="V10159">
        <v>0</v>
      </c>
    </row>
    <row r="10160" spans="21:22" x14ac:dyDescent="0.25">
      <c r="U10160" s="8">
        <v>39745</v>
      </c>
      <c r="V10160">
        <v>0</v>
      </c>
    </row>
    <row r="10161" spans="21:22" x14ac:dyDescent="0.25">
      <c r="U10161" s="8">
        <v>39746</v>
      </c>
      <c r="V10161">
        <v>0</v>
      </c>
    </row>
    <row r="10162" spans="21:22" x14ac:dyDescent="0.25">
      <c r="U10162" s="8">
        <v>39747</v>
      </c>
      <c r="V10162">
        <v>0</v>
      </c>
    </row>
    <row r="10163" spans="21:22" x14ac:dyDescent="0.25">
      <c r="U10163" s="8">
        <v>39748</v>
      </c>
      <c r="V10163">
        <v>0</v>
      </c>
    </row>
    <row r="10164" spans="21:22" x14ac:dyDescent="0.25">
      <c r="U10164" s="8">
        <v>39749</v>
      </c>
      <c r="V10164">
        <v>0</v>
      </c>
    </row>
    <row r="10165" spans="21:22" x14ac:dyDescent="0.25">
      <c r="U10165" s="8">
        <v>39750</v>
      </c>
      <c r="V10165">
        <v>0</v>
      </c>
    </row>
    <row r="10166" spans="21:22" x14ac:dyDescent="0.25">
      <c r="U10166" s="8">
        <v>39751</v>
      </c>
      <c r="V10166">
        <v>0</v>
      </c>
    </row>
    <row r="10167" spans="21:22" x14ac:dyDescent="0.25">
      <c r="U10167" s="8">
        <v>39752</v>
      </c>
      <c r="V10167">
        <v>0</v>
      </c>
    </row>
    <row r="10168" spans="21:22" x14ac:dyDescent="0.25">
      <c r="U10168" s="8">
        <v>39753</v>
      </c>
      <c r="V10168">
        <v>0</v>
      </c>
    </row>
    <row r="10169" spans="21:22" x14ac:dyDescent="0.25">
      <c r="U10169" s="8">
        <v>39754</v>
      </c>
      <c r="V10169">
        <v>0</v>
      </c>
    </row>
    <row r="10170" spans="21:22" x14ac:dyDescent="0.25">
      <c r="U10170" s="8">
        <v>39755</v>
      </c>
      <c r="V10170">
        <v>0</v>
      </c>
    </row>
    <row r="10171" spans="21:22" x14ac:dyDescent="0.25">
      <c r="U10171" s="8">
        <v>39756</v>
      </c>
      <c r="V10171">
        <v>0</v>
      </c>
    </row>
    <row r="10172" spans="21:22" x14ac:dyDescent="0.25">
      <c r="U10172" s="8">
        <v>39757</v>
      </c>
      <c r="V10172">
        <v>0</v>
      </c>
    </row>
    <row r="10173" spans="21:22" x14ac:dyDescent="0.25">
      <c r="U10173" s="8">
        <v>39758</v>
      </c>
      <c r="V10173">
        <v>0</v>
      </c>
    </row>
    <row r="10174" spans="21:22" x14ac:dyDescent="0.25">
      <c r="U10174" s="8">
        <v>39759</v>
      </c>
      <c r="V10174">
        <v>0</v>
      </c>
    </row>
    <row r="10175" spans="21:22" x14ac:dyDescent="0.25">
      <c r="U10175" s="8">
        <v>39760</v>
      </c>
      <c r="V10175">
        <v>0</v>
      </c>
    </row>
    <row r="10176" spans="21:22" x14ac:dyDescent="0.25">
      <c r="U10176" s="8">
        <v>39761</v>
      </c>
      <c r="V10176">
        <v>0</v>
      </c>
    </row>
    <row r="10177" spans="21:22" x14ac:dyDescent="0.25">
      <c r="U10177" s="8">
        <v>39762</v>
      </c>
      <c r="V10177">
        <v>0</v>
      </c>
    </row>
    <row r="10178" spans="21:22" x14ac:dyDescent="0.25">
      <c r="U10178" s="8">
        <v>39763</v>
      </c>
      <c r="V10178">
        <v>0</v>
      </c>
    </row>
    <row r="10179" spans="21:22" x14ac:dyDescent="0.25">
      <c r="U10179" s="8">
        <v>39764</v>
      </c>
      <c r="V10179">
        <v>0</v>
      </c>
    </row>
    <row r="10180" spans="21:22" x14ac:dyDescent="0.25">
      <c r="U10180" s="8">
        <v>39765</v>
      </c>
      <c r="V10180">
        <v>0</v>
      </c>
    </row>
    <row r="10181" spans="21:22" x14ac:dyDescent="0.25">
      <c r="U10181" s="8">
        <v>39766</v>
      </c>
      <c r="V10181">
        <v>0</v>
      </c>
    </row>
    <row r="10182" spans="21:22" x14ac:dyDescent="0.25">
      <c r="U10182" s="8">
        <v>39767</v>
      </c>
      <c r="V10182">
        <v>0</v>
      </c>
    </row>
    <row r="10183" spans="21:22" x14ac:dyDescent="0.25">
      <c r="U10183" s="8">
        <v>39768</v>
      </c>
      <c r="V10183">
        <v>0</v>
      </c>
    </row>
    <row r="10184" spans="21:22" x14ac:dyDescent="0.25">
      <c r="U10184" s="8">
        <v>39769</v>
      </c>
      <c r="V10184">
        <v>0</v>
      </c>
    </row>
    <row r="10185" spans="21:22" x14ac:dyDescent="0.25">
      <c r="U10185" s="8">
        <v>39770</v>
      </c>
      <c r="V10185">
        <v>0</v>
      </c>
    </row>
    <row r="10186" spans="21:22" x14ac:dyDescent="0.25">
      <c r="U10186" s="8">
        <v>39771</v>
      </c>
      <c r="V10186">
        <v>0</v>
      </c>
    </row>
    <row r="10187" spans="21:22" x14ac:dyDescent="0.25">
      <c r="U10187" s="8">
        <v>39772</v>
      </c>
      <c r="V10187">
        <v>0</v>
      </c>
    </row>
    <row r="10188" spans="21:22" x14ac:dyDescent="0.25">
      <c r="U10188" s="8">
        <v>39773</v>
      </c>
      <c r="V10188">
        <v>0</v>
      </c>
    </row>
    <row r="10189" spans="21:22" x14ac:dyDescent="0.25">
      <c r="U10189" s="8">
        <v>39774</v>
      </c>
      <c r="V10189">
        <v>0</v>
      </c>
    </row>
    <row r="10190" spans="21:22" x14ac:dyDescent="0.25">
      <c r="U10190" s="8">
        <v>39775</v>
      </c>
      <c r="V10190">
        <v>0</v>
      </c>
    </row>
    <row r="10191" spans="21:22" x14ac:dyDescent="0.25">
      <c r="U10191" s="8">
        <v>39776</v>
      </c>
      <c r="V10191">
        <v>0</v>
      </c>
    </row>
    <row r="10192" spans="21:22" x14ac:dyDescent="0.25">
      <c r="U10192" s="8">
        <v>39777</v>
      </c>
      <c r="V10192">
        <v>0</v>
      </c>
    </row>
    <row r="10193" spans="21:22" x14ac:dyDescent="0.25">
      <c r="U10193" s="8">
        <v>39778</v>
      </c>
      <c r="V10193">
        <v>0</v>
      </c>
    </row>
    <row r="10194" spans="21:22" x14ac:dyDescent="0.25">
      <c r="U10194" s="8">
        <v>39779</v>
      </c>
      <c r="V10194">
        <v>0</v>
      </c>
    </row>
    <row r="10195" spans="21:22" x14ac:dyDescent="0.25">
      <c r="U10195" s="8">
        <v>39780</v>
      </c>
      <c r="V10195">
        <v>0</v>
      </c>
    </row>
    <row r="10196" spans="21:22" x14ac:dyDescent="0.25">
      <c r="U10196" s="8">
        <v>39781</v>
      </c>
      <c r="V10196">
        <v>0</v>
      </c>
    </row>
    <row r="10197" spans="21:22" x14ac:dyDescent="0.25">
      <c r="U10197" s="8">
        <v>39782</v>
      </c>
      <c r="V10197">
        <v>0</v>
      </c>
    </row>
    <row r="10198" spans="21:22" x14ac:dyDescent="0.25">
      <c r="U10198" s="8">
        <v>39783</v>
      </c>
      <c r="V10198">
        <v>0</v>
      </c>
    </row>
    <row r="10199" spans="21:22" x14ac:dyDescent="0.25">
      <c r="U10199" s="8">
        <v>39784</v>
      </c>
      <c r="V10199">
        <v>0</v>
      </c>
    </row>
    <row r="10200" spans="21:22" x14ac:dyDescent="0.25">
      <c r="U10200" s="8">
        <v>39785</v>
      </c>
      <c r="V10200">
        <v>0</v>
      </c>
    </row>
    <row r="10201" spans="21:22" x14ac:dyDescent="0.25">
      <c r="U10201" s="8">
        <v>39786</v>
      </c>
      <c r="V10201">
        <v>0</v>
      </c>
    </row>
    <row r="10202" spans="21:22" x14ac:dyDescent="0.25">
      <c r="U10202" s="8">
        <v>39787</v>
      </c>
      <c r="V10202">
        <v>0</v>
      </c>
    </row>
    <row r="10203" spans="21:22" x14ac:dyDescent="0.25">
      <c r="U10203" s="8">
        <v>39788</v>
      </c>
      <c r="V10203">
        <v>0</v>
      </c>
    </row>
    <row r="10204" spans="21:22" x14ac:dyDescent="0.25">
      <c r="U10204" s="8">
        <v>39789</v>
      </c>
      <c r="V10204">
        <v>0</v>
      </c>
    </row>
    <row r="10205" spans="21:22" x14ac:dyDescent="0.25">
      <c r="U10205" s="8">
        <v>39790</v>
      </c>
      <c r="V10205">
        <v>0</v>
      </c>
    </row>
    <row r="10206" spans="21:22" x14ac:dyDescent="0.25">
      <c r="U10206" s="8">
        <v>39791</v>
      </c>
      <c r="V10206">
        <v>0</v>
      </c>
    </row>
    <row r="10207" spans="21:22" x14ac:dyDescent="0.25">
      <c r="U10207" s="8">
        <v>39792</v>
      </c>
      <c r="V10207">
        <v>0</v>
      </c>
    </row>
    <row r="10208" spans="21:22" x14ac:dyDescent="0.25">
      <c r="U10208" s="8">
        <v>39793</v>
      </c>
      <c r="V10208">
        <v>0</v>
      </c>
    </row>
    <row r="10209" spans="21:22" x14ac:dyDescent="0.25">
      <c r="U10209" s="8">
        <v>39794</v>
      </c>
      <c r="V10209">
        <v>0</v>
      </c>
    </row>
    <row r="10210" spans="21:22" x14ac:dyDescent="0.25">
      <c r="U10210" s="8">
        <v>39795</v>
      </c>
      <c r="V10210">
        <v>0</v>
      </c>
    </row>
    <row r="10211" spans="21:22" x14ac:dyDescent="0.25">
      <c r="U10211" s="8">
        <v>39796</v>
      </c>
      <c r="V10211">
        <v>0</v>
      </c>
    </row>
    <row r="10212" spans="21:22" x14ac:dyDescent="0.25">
      <c r="U10212" s="8">
        <v>39797</v>
      </c>
      <c r="V10212">
        <v>0</v>
      </c>
    </row>
    <row r="10213" spans="21:22" x14ac:dyDescent="0.25">
      <c r="U10213" s="8">
        <v>39798</v>
      </c>
      <c r="V10213">
        <v>0</v>
      </c>
    </row>
    <row r="10214" spans="21:22" x14ac:dyDescent="0.25">
      <c r="U10214" s="8">
        <v>39799</v>
      </c>
      <c r="V10214">
        <v>0</v>
      </c>
    </row>
    <row r="10215" spans="21:22" x14ac:dyDescent="0.25">
      <c r="U10215" s="8">
        <v>39800</v>
      </c>
      <c r="V10215">
        <v>0</v>
      </c>
    </row>
    <row r="10216" spans="21:22" x14ac:dyDescent="0.25">
      <c r="U10216" s="8">
        <v>39801</v>
      </c>
      <c r="V10216">
        <v>0</v>
      </c>
    </row>
    <row r="10217" spans="21:22" x14ac:dyDescent="0.25">
      <c r="U10217" s="8">
        <v>39802</v>
      </c>
      <c r="V10217">
        <v>0</v>
      </c>
    </row>
    <row r="10218" spans="21:22" x14ac:dyDescent="0.25">
      <c r="U10218" s="8">
        <v>39803</v>
      </c>
      <c r="V10218">
        <v>0</v>
      </c>
    </row>
    <row r="10219" spans="21:22" x14ac:dyDescent="0.25">
      <c r="U10219" s="8">
        <v>39804</v>
      </c>
      <c r="V10219">
        <v>0</v>
      </c>
    </row>
    <row r="10220" spans="21:22" x14ac:dyDescent="0.25">
      <c r="U10220" s="8">
        <v>39805</v>
      </c>
      <c r="V10220">
        <v>0</v>
      </c>
    </row>
    <row r="10221" spans="21:22" x14ac:dyDescent="0.25">
      <c r="U10221" s="8">
        <v>39806</v>
      </c>
      <c r="V10221">
        <v>0</v>
      </c>
    </row>
    <row r="10222" spans="21:22" x14ac:dyDescent="0.25">
      <c r="U10222" s="8">
        <v>39807</v>
      </c>
      <c r="V10222">
        <v>0</v>
      </c>
    </row>
    <row r="10223" spans="21:22" x14ac:dyDescent="0.25">
      <c r="U10223" s="8">
        <v>39808</v>
      </c>
      <c r="V10223">
        <v>0</v>
      </c>
    </row>
    <row r="10224" spans="21:22" x14ac:dyDescent="0.25">
      <c r="U10224" s="8">
        <v>39809</v>
      </c>
      <c r="V10224">
        <v>0</v>
      </c>
    </row>
    <row r="10225" spans="21:22" x14ac:dyDescent="0.25">
      <c r="U10225" s="8">
        <v>39810</v>
      </c>
      <c r="V10225">
        <v>0</v>
      </c>
    </row>
    <row r="10226" spans="21:22" x14ac:dyDescent="0.25">
      <c r="U10226" s="8">
        <v>39811</v>
      </c>
      <c r="V10226">
        <v>0</v>
      </c>
    </row>
    <row r="10227" spans="21:22" x14ac:dyDescent="0.25">
      <c r="U10227" s="8">
        <v>39812</v>
      </c>
      <c r="V10227">
        <v>0</v>
      </c>
    </row>
    <row r="10228" spans="21:22" x14ac:dyDescent="0.25">
      <c r="U10228" s="8">
        <v>39813</v>
      </c>
      <c r="V10228">
        <v>0</v>
      </c>
    </row>
    <row r="10229" spans="21:22" x14ac:dyDescent="0.25">
      <c r="U10229" s="8">
        <v>39814</v>
      </c>
      <c r="V10229">
        <v>0</v>
      </c>
    </row>
    <row r="10230" spans="21:22" x14ac:dyDescent="0.25">
      <c r="U10230" s="8">
        <v>39815</v>
      </c>
      <c r="V10230">
        <v>0</v>
      </c>
    </row>
    <row r="10231" spans="21:22" x14ac:dyDescent="0.25">
      <c r="U10231" s="8">
        <v>39816</v>
      </c>
      <c r="V10231">
        <v>0</v>
      </c>
    </row>
    <row r="10232" spans="21:22" x14ac:dyDescent="0.25">
      <c r="U10232" s="8">
        <v>39817</v>
      </c>
      <c r="V10232">
        <v>0</v>
      </c>
    </row>
    <row r="10233" spans="21:22" x14ac:dyDescent="0.25">
      <c r="U10233" s="8">
        <v>39818</v>
      </c>
      <c r="V10233">
        <v>0</v>
      </c>
    </row>
    <row r="10234" spans="21:22" x14ac:dyDescent="0.25">
      <c r="U10234" s="8">
        <v>39819</v>
      </c>
      <c r="V10234">
        <v>0</v>
      </c>
    </row>
    <row r="10235" spans="21:22" x14ac:dyDescent="0.25">
      <c r="U10235" s="8">
        <v>39820</v>
      </c>
      <c r="V10235">
        <v>0</v>
      </c>
    </row>
    <row r="10236" spans="21:22" x14ac:dyDescent="0.25">
      <c r="U10236" s="8">
        <v>39821</v>
      </c>
      <c r="V10236">
        <v>0</v>
      </c>
    </row>
    <row r="10237" spans="21:22" x14ac:dyDescent="0.25">
      <c r="U10237" s="8">
        <v>39822</v>
      </c>
      <c r="V10237">
        <v>0</v>
      </c>
    </row>
    <row r="10238" spans="21:22" x14ac:dyDescent="0.25">
      <c r="U10238" s="8">
        <v>39823</v>
      </c>
      <c r="V10238">
        <v>0</v>
      </c>
    </row>
    <row r="10239" spans="21:22" x14ac:dyDescent="0.25">
      <c r="U10239" s="8">
        <v>39824</v>
      </c>
      <c r="V10239">
        <v>0</v>
      </c>
    </row>
    <row r="10240" spans="21:22" x14ac:dyDescent="0.25">
      <c r="U10240" s="8">
        <v>39825</v>
      </c>
      <c r="V10240">
        <v>0</v>
      </c>
    </row>
    <row r="10241" spans="21:22" x14ac:dyDescent="0.25">
      <c r="U10241" s="8">
        <v>39826</v>
      </c>
      <c r="V10241">
        <v>0</v>
      </c>
    </row>
    <row r="10242" spans="21:22" x14ac:dyDescent="0.25">
      <c r="U10242" s="8">
        <v>39827</v>
      </c>
      <c r="V10242">
        <v>0</v>
      </c>
    </row>
    <row r="10243" spans="21:22" x14ac:dyDescent="0.25">
      <c r="U10243" s="8">
        <v>39828</v>
      </c>
      <c r="V10243">
        <v>0</v>
      </c>
    </row>
    <row r="10244" spans="21:22" x14ac:dyDescent="0.25">
      <c r="U10244" s="8">
        <v>39829</v>
      </c>
      <c r="V10244">
        <v>0</v>
      </c>
    </row>
    <row r="10245" spans="21:22" x14ac:dyDescent="0.25">
      <c r="U10245" s="8">
        <v>39830</v>
      </c>
      <c r="V10245">
        <v>0</v>
      </c>
    </row>
    <row r="10246" spans="21:22" x14ac:dyDescent="0.25">
      <c r="U10246" s="8">
        <v>39831</v>
      </c>
      <c r="V10246">
        <v>0</v>
      </c>
    </row>
    <row r="10247" spans="21:22" x14ac:dyDescent="0.25">
      <c r="U10247" s="8">
        <v>39832</v>
      </c>
      <c r="V10247">
        <v>0</v>
      </c>
    </row>
    <row r="10248" spans="21:22" x14ac:dyDescent="0.25">
      <c r="U10248" s="8">
        <v>39833</v>
      </c>
      <c r="V10248">
        <v>0</v>
      </c>
    </row>
    <row r="10249" spans="21:22" x14ac:dyDescent="0.25">
      <c r="U10249" s="8">
        <v>39834</v>
      </c>
      <c r="V10249">
        <v>0</v>
      </c>
    </row>
    <row r="10250" spans="21:22" x14ac:dyDescent="0.25">
      <c r="U10250" s="8">
        <v>39835</v>
      </c>
      <c r="V10250">
        <v>0</v>
      </c>
    </row>
    <row r="10251" spans="21:22" x14ac:dyDescent="0.25">
      <c r="U10251" s="8">
        <v>39836</v>
      </c>
      <c r="V10251">
        <v>0</v>
      </c>
    </row>
    <row r="10252" spans="21:22" x14ac:dyDescent="0.25">
      <c r="U10252" s="8">
        <v>39837</v>
      </c>
      <c r="V10252">
        <v>0</v>
      </c>
    </row>
    <row r="10253" spans="21:22" x14ac:dyDescent="0.25">
      <c r="U10253" s="8">
        <v>39838</v>
      </c>
      <c r="V10253">
        <v>0</v>
      </c>
    </row>
    <row r="10254" spans="21:22" x14ac:dyDescent="0.25">
      <c r="U10254" s="8">
        <v>39839</v>
      </c>
      <c r="V10254">
        <v>0</v>
      </c>
    </row>
    <row r="10255" spans="21:22" x14ac:dyDescent="0.25">
      <c r="U10255" s="8">
        <v>39840</v>
      </c>
      <c r="V10255">
        <v>0</v>
      </c>
    </row>
    <row r="10256" spans="21:22" x14ac:dyDescent="0.25">
      <c r="U10256" s="8">
        <v>39841</v>
      </c>
      <c r="V10256">
        <v>0</v>
      </c>
    </row>
    <row r="10257" spans="21:22" x14ac:dyDescent="0.25">
      <c r="U10257" s="8">
        <v>39842</v>
      </c>
      <c r="V10257">
        <v>0</v>
      </c>
    </row>
    <row r="10258" spans="21:22" x14ac:dyDescent="0.25">
      <c r="U10258" s="8">
        <v>39843</v>
      </c>
      <c r="V10258">
        <v>0</v>
      </c>
    </row>
    <row r="10259" spans="21:22" x14ac:dyDescent="0.25">
      <c r="U10259" s="8">
        <v>39844</v>
      </c>
      <c r="V10259">
        <v>0</v>
      </c>
    </row>
    <row r="10260" spans="21:22" x14ac:dyDescent="0.25">
      <c r="U10260" s="8">
        <v>39845</v>
      </c>
      <c r="V10260">
        <v>0</v>
      </c>
    </row>
    <row r="10261" spans="21:22" x14ac:dyDescent="0.25">
      <c r="U10261" s="8">
        <v>39846</v>
      </c>
      <c r="V10261">
        <v>0</v>
      </c>
    </row>
    <row r="10262" spans="21:22" x14ac:dyDescent="0.25">
      <c r="U10262" s="8">
        <v>39847</v>
      </c>
      <c r="V10262">
        <v>0</v>
      </c>
    </row>
    <row r="10263" spans="21:22" x14ac:dyDescent="0.25">
      <c r="U10263" s="8">
        <v>39848</v>
      </c>
      <c r="V10263">
        <v>0</v>
      </c>
    </row>
    <row r="10264" spans="21:22" x14ac:dyDescent="0.25">
      <c r="U10264" s="8">
        <v>39849</v>
      </c>
      <c r="V10264">
        <v>0</v>
      </c>
    </row>
    <row r="10265" spans="21:22" x14ac:dyDescent="0.25">
      <c r="U10265" s="8">
        <v>39850</v>
      </c>
      <c r="V10265">
        <v>0</v>
      </c>
    </row>
    <row r="10266" spans="21:22" x14ac:dyDescent="0.25">
      <c r="U10266" s="8">
        <v>39851</v>
      </c>
      <c r="V10266">
        <v>0</v>
      </c>
    </row>
    <row r="10267" spans="21:22" x14ac:dyDescent="0.25">
      <c r="U10267" s="8">
        <v>39852</v>
      </c>
      <c r="V10267">
        <v>0</v>
      </c>
    </row>
    <row r="10268" spans="21:22" x14ac:dyDescent="0.25">
      <c r="U10268" s="8">
        <v>39853</v>
      </c>
      <c r="V10268">
        <v>0</v>
      </c>
    </row>
    <row r="10269" spans="21:22" x14ac:dyDescent="0.25">
      <c r="U10269" s="8">
        <v>39854</v>
      </c>
      <c r="V10269">
        <v>0</v>
      </c>
    </row>
    <row r="10270" spans="21:22" x14ac:dyDescent="0.25">
      <c r="U10270" s="8">
        <v>39855</v>
      </c>
      <c r="V10270">
        <v>0</v>
      </c>
    </row>
    <row r="10271" spans="21:22" x14ac:dyDescent="0.25">
      <c r="U10271" s="8">
        <v>39856</v>
      </c>
      <c r="V10271">
        <v>0</v>
      </c>
    </row>
    <row r="10272" spans="21:22" x14ac:dyDescent="0.25">
      <c r="U10272" s="8">
        <v>39857</v>
      </c>
      <c r="V10272">
        <v>0</v>
      </c>
    </row>
    <row r="10273" spans="21:22" x14ac:dyDescent="0.25">
      <c r="U10273" s="8">
        <v>39858</v>
      </c>
      <c r="V10273">
        <v>0</v>
      </c>
    </row>
    <row r="10274" spans="21:22" x14ac:dyDescent="0.25">
      <c r="U10274" s="8">
        <v>39859</v>
      </c>
      <c r="V10274">
        <v>0</v>
      </c>
    </row>
    <row r="10275" spans="21:22" x14ac:dyDescent="0.25">
      <c r="U10275" s="8">
        <v>39860</v>
      </c>
      <c r="V10275">
        <v>0</v>
      </c>
    </row>
    <row r="10276" spans="21:22" x14ac:dyDescent="0.25">
      <c r="U10276" s="8">
        <v>39861</v>
      </c>
      <c r="V10276">
        <v>0</v>
      </c>
    </row>
    <row r="10277" spans="21:22" x14ac:dyDescent="0.25">
      <c r="U10277" s="8">
        <v>39862</v>
      </c>
      <c r="V10277">
        <v>0</v>
      </c>
    </row>
    <row r="10278" spans="21:22" x14ac:dyDescent="0.25">
      <c r="U10278" s="8">
        <v>39863</v>
      </c>
      <c r="V10278">
        <v>0</v>
      </c>
    </row>
    <row r="10279" spans="21:22" x14ac:dyDescent="0.25">
      <c r="U10279" s="8">
        <v>39864</v>
      </c>
      <c r="V10279">
        <v>0</v>
      </c>
    </row>
    <row r="10280" spans="21:22" x14ac:dyDescent="0.25">
      <c r="U10280" s="8">
        <v>39865</v>
      </c>
      <c r="V10280">
        <v>0</v>
      </c>
    </row>
    <row r="10281" spans="21:22" x14ac:dyDescent="0.25">
      <c r="U10281" s="8">
        <v>39866</v>
      </c>
      <c r="V10281">
        <v>0</v>
      </c>
    </row>
    <row r="10282" spans="21:22" x14ac:dyDescent="0.25">
      <c r="U10282" s="8">
        <v>39867</v>
      </c>
      <c r="V10282">
        <v>0</v>
      </c>
    </row>
    <row r="10283" spans="21:22" x14ac:dyDescent="0.25">
      <c r="U10283" s="8">
        <v>39868</v>
      </c>
      <c r="V10283">
        <v>0</v>
      </c>
    </row>
    <row r="10284" spans="21:22" x14ac:dyDescent="0.25">
      <c r="U10284" s="8">
        <v>39869</v>
      </c>
      <c r="V10284">
        <v>0</v>
      </c>
    </row>
    <row r="10285" spans="21:22" x14ac:dyDescent="0.25">
      <c r="U10285" s="8">
        <v>39870</v>
      </c>
      <c r="V10285">
        <v>0</v>
      </c>
    </row>
    <row r="10286" spans="21:22" x14ac:dyDescent="0.25">
      <c r="U10286" s="8">
        <v>39871</v>
      </c>
      <c r="V10286">
        <v>0</v>
      </c>
    </row>
    <row r="10287" spans="21:22" x14ac:dyDescent="0.25">
      <c r="U10287" s="8">
        <v>39872</v>
      </c>
      <c r="V10287">
        <v>0</v>
      </c>
    </row>
    <row r="10288" spans="21:22" x14ac:dyDescent="0.25">
      <c r="U10288" s="8">
        <v>39873</v>
      </c>
      <c r="V10288">
        <v>0</v>
      </c>
    </row>
    <row r="10289" spans="21:22" x14ac:dyDescent="0.25">
      <c r="U10289" s="8">
        <v>39874</v>
      </c>
      <c r="V10289">
        <v>0</v>
      </c>
    </row>
    <row r="10290" spans="21:22" x14ac:dyDescent="0.25">
      <c r="U10290" s="8">
        <v>39875</v>
      </c>
      <c r="V10290">
        <v>0</v>
      </c>
    </row>
    <row r="10291" spans="21:22" x14ac:dyDescent="0.25">
      <c r="U10291" s="8">
        <v>39876</v>
      </c>
      <c r="V10291">
        <v>0</v>
      </c>
    </row>
    <row r="10292" spans="21:22" x14ac:dyDescent="0.25">
      <c r="U10292" s="8">
        <v>39877</v>
      </c>
      <c r="V10292">
        <v>0</v>
      </c>
    </row>
    <row r="10293" spans="21:22" x14ac:dyDescent="0.25">
      <c r="U10293" s="8">
        <v>39878</v>
      </c>
      <c r="V10293">
        <v>0</v>
      </c>
    </row>
    <row r="10294" spans="21:22" x14ac:dyDescent="0.25">
      <c r="U10294" s="8">
        <v>39879</v>
      </c>
      <c r="V10294">
        <v>0</v>
      </c>
    </row>
    <row r="10295" spans="21:22" x14ac:dyDescent="0.25">
      <c r="U10295" s="8">
        <v>39880</v>
      </c>
      <c r="V10295">
        <v>0</v>
      </c>
    </row>
    <row r="10296" spans="21:22" x14ac:dyDescent="0.25">
      <c r="U10296" s="8">
        <v>39881</v>
      </c>
      <c r="V10296">
        <v>0</v>
      </c>
    </row>
    <row r="10297" spans="21:22" x14ac:dyDescent="0.25">
      <c r="U10297" s="8">
        <v>39882</v>
      </c>
      <c r="V10297">
        <v>0</v>
      </c>
    </row>
    <row r="10298" spans="21:22" x14ac:dyDescent="0.25">
      <c r="U10298" s="8">
        <v>39883</v>
      </c>
      <c r="V10298">
        <v>0</v>
      </c>
    </row>
    <row r="10299" spans="21:22" x14ac:dyDescent="0.25">
      <c r="U10299" s="8">
        <v>39884</v>
      </c>
      <c r="V10299">
        <v>0</v>
      </c>
    </row>
    <row r="10300" spans="21:22" x14ac:dyDescent="0.25">
      <c r="U10300" s="8">
        <v>39885</v>
      </c>
      <c r="V10300">
        <v>0</v>
      </c>
    </row>
    <row r="10301" spans="21:22" x14ac:dyDescent="0.25">
      <c r="U10301" s="8">
        <v>39886</v>
      </c>
      <c r="V10301">
        <v>0</v>
      </c>
    </row>
    <row r="10302" spans="21:22" x14ac:dyDescent="0.25">
      <c r="U10302" s="8">
        <v>39887</v>
      </c>
      <c r="V10302">
        <v>0</v>
      </c>
    </row>
    <row r="10303" spans="21:22" x14ac:dyDescent="0.25">
      <c r="U10303" s="8">
        <v>39888</v>
      </c>
      <c r="V10303">
        <v>0</v>
      </c>
    </row>
    <row r="10304" spans="21:22" x14ac:dyDescent="0.25">
      <c r="U10304" s="8">
        <v>39889</v>
      </c>
      <c r="V10304">
        <v>0</v>
      </c>
    </row>
    <row r="10305" spans="21:22" x14ac:dyDescent="0.25">
      <c r="U10305" s="8">
        <v>39890</v>
      </c>
      <c r="V10305">
        <v>0</v>
      </c>
    </row>
    <row r="10306" spans="21:22" x14ac:dyDescent="0.25">
      <c r="U10306" s="8">
        <v>39891</v>
      </c>
      <c r="V10306">
        <v>0</v>
      </c>
    </row>
    <row r="10307" spans="21:22" x14ac:dyDescent="0.25">
      <c r="U10307" s="8">
        <v>39892</v>
      </c>
      <c r="V10307">
        <v>0</v>
      </c>
    </row>
    <row r="10308" spans="21:22" x14ac:dyDescent="0.25">
      <c r="U10308" s="8">
        <v>39893</v>
      </c>
      <c r="V10308">
        <v>0</v>
      </c>
    </row>
    <row r="10309" spans="21:22" x14ac:dyDescent="0.25">
      <c r="U10309" s="8">
        <v>39894</v>
      </c>
      <c r="V10309">
        <v>0</v>
      </c>
    </row>
    <row r="10310" spans="21:22" x14ac:dyDescent="0.25">
      <c r="U10310" s="8">
        <v>39895</v>
      </c>
      <c r="V10310">
        <v>0</v>
      </c>
    </row>
    <row r="10311" spans="21:22" x14ac:dyDescent="0.25">
      <c r="U10311" s="8">
        <v>39896</v>
      </c>
      <c r="V10311">
        <v>0</v>
      </c>
    </row>
    <row r="10312" spans="21:22" x14ac:dyDescent="0.25">
      <c r="U10312" s="8">
        <v>39897</v>
      </c>
      <c r="V10312">
        <v>0</v>
      </c>
    </row>
    <row r="10313" spans="21:22" x14ac:dyDescent="0.25">
      <c r="U10313" s="8">
        <v>39898</v>
      </c>
      <c r="V10313">
        <v>0</v>
      </c>
    </row>
    <row r="10314" spans="21:22" x14ac:dyDescent="0.25">
      <c r="U10314" s="8">
        <v>39899</v>
      </c>
      <c r="V10314">
        <v>0</v>
      </c>
    </row>
    <row r="10315" spans="21:22" x14ac:dyDescent="0.25">
      <c r="U10315" s="8">
        <v>39900</v>
      </c>
      <c r="V10315">
        <v>0</v>
      </c>
    </row>
    <row r="10316" spans="21:22" x14ac:dyDescent="0.25">
      <c r="U10316" s="8">
        <v>39901</v>
      </c>
      <c r="V10316">
        <v>0</v>
      </c>
    </row>
    <row r="10317" spans="21:22" x14ac:dyDescent="0.25">
      <c r="U10317" s="8">
        <v>39902</v>
      </c>
      <c r="V10317">
        <v>0</v>
      </c>
    </row>
    <row r="10318" spans="21:22" x14ac:dyDescent="0.25">
      <c r="U10318" s="8">
        <v>39903</v>
      </c>
      <c r="V10318">
        <v>0</v>
      </c>
    </row>
    <row r="10319" spans="21:22" x14ac:dyDescent="0.25">
      <c r="U10319" s="8">
        <v>39904</v>
      </c>
      <c r="V10319">
        <v>0</v>
      </c>
    </row>
    <row r="10320" spans="21:22" x14ac:dyDescent="0.25">
      <c r="U10320" s="8">
        <v>39905</v>
      </c>
      <c r="V10320">
        <v>0</v>
      </c>
    </row>
    <row r="10321" spans="21:22" x14ac:dyDescent="0.25">
      <c r="U10321" s="8">
        <v>39906</v>
      </c>
      <c r="V10321">
        <v>0</v>
      </c>
    </row>
    <row r="10322" spans="21:22" x14ac:dyDescent="0.25">
      <c r="U10322" s="8">
        <v>39907</v>
      </c>
      <c r="V10322">
        <v>0</v>
      </c>
    </row>
    <row r="10323" spans="21:22" x14ac:dyDescent="0.25">
      <c r="U10323" s="8">
        <v>39908</v>
      </c>
      <c r="V10323">
        <v>0</v>
      </c>
    </row>
    <row r="10324" spans="21:22" x14ac:dyDescent="0.25">
      <c r="U10324" s="8">
        <v>39909</v>
      </c>
      <c r="V10324">
        <v>0</v>
      </c>
    </row>
    <row r="10325" spans="21:22" x14ac:dyDescent="0.25">
      <c r="U10325" s="8">
        <v>39910</v>
      </c>
      <c r="V10325">
        <v>0</v>
      </c>
    </row>
    <row r="10326" spans="21:22" x14ac:dyDescent="0.25">
      <c r="U10326" s="8">
        <v>39911</v>
      </c>
      <c r="V10326">
        <v>0</v>
      </c>
    </row>
    <row r="10327" spans="21:22" x14ac:dyDescent="0.25">
      <c r="U10327" s="8">
        <v>39912</v>
      </c>
      <c r="V10327">
        <v>0</v>
      </c>
    </row>
    <row r="10328" spans="21:22" x14ac:dyDescent="0.25">
      <c r="U10328" s="8">
        <v>39913</v>
      </c>
      <c r="V10328">
        <v>0</v>
      </c>
    </row>
    <row r="10329" spans="21:22" x14ac:dyDescent="0.25">
      <c r="U10329" s="8">
        <v>39914</v>
      </c>
      <c r="V10329">
        <v>0</v>
      </c>
    </row>
    <row r="10330" spans="21:22" x14ac:dyDescent="0.25">
      <c r="U10330" s="8">
        <v>39915</v>
      </c>
      <c r="V10330">
        <v>0</v>
      </c>
    </row>
    <row r="10331" spans="21:22" x14ac:dyDescent="0.25">
      <c r="U10331" s="8">
        <v>39916</v>
      </c>
      <c r="V10331">
        <v>0</v>
      </c>
    </row>
    <row r="10332" spans="21:22" x14ac:dyDescent="0.25">
      <c r="U10332" s="8">
        <v>39917</v>
      </c>
      <c r="V10332">
        <v>0</v>
      </c>
    </row>
    <row r="10333" spans="21:22" x14ac:dyDescent="0.25">
      <c r="U10333" s="8">
        <v>39918</v>
      </c>
      <c r="V10333">
        <v>0</v>
      </c>
    </row>
    <row r="10334" spans="21:22" x14ac:dyDescent="0.25">
      <c r="U10334" s="8">
        <v>39919</v>
      </c>
      <c r="V10334">
        <v>0</v>
      </c>
    </row>
    <row r="10335" spans="21:22" x14ac:dyDescent="0.25">
      <c r="U10335" s="8">
        <v>39920</v>
      </c>
      <c r="V10335">
        <v>0</v>
      </c>
    </row>
    <row r="10336" spans="21:22" x14ac:dyDescent="0.25">
      <c r="U10336" s="8">
        <v>39921</v>
      </c>
      <c r="V10336">
        <v>0</v>
      </c>
    </row>
    <row r="10337" spans="21:22" x14ac:dyDescent="0.25">
      <c r="U10337" s="8">
        <v>39922</v>
      </c>
      <c r="V10337">
        <v>0</v>
      </c>
    </row>
    <row r="10338" spans="21:22" x14ac:dyDescent="0.25">
      <c r="U10338" s="8">
        <v>39923</v>
      </c>
      <c r="V10338">
        <v>0</v>
      </c>
    </row>
    <row r="10339" spans="21:22" x14ac:dyDescent="0.25">
      <c r="U10339" s="8">
        <v>39924</v>
      </c>
      <c r="V10339">
        <v>0</v>
      </c>
    </row>
    <row r="10340" spans="21:22" x14ac:dyDescent="0.25">
      <c r="U10340" s="8">
        <v>39925</v>
      </c>
      <c r="V10340">
        <v>0</v>
      </c>
    </row>
    <row r="10341" spans="21:22" x14ac:dyDescent="0.25">
      <c r="U10341" s="8">
        <v>39926</v>
      </c>
      <c r="V10341">
        <v>0</v>
      </c>
    </row>
    <row r="10342" spans="21:22" x14ac:dyDescent="0.25">
      <c r="U10342" s="8">
        <v>39927</v>
      </c>
      <c r="V10342">
        <v>0</v>
      </c>
    </row>
    <row r="10343" spans="21:22" x14ac:dyDescent="0.25">
      <c r="U10343" s="8">
        <v>39928</v>
      </c>
      <c r="V10343">
        <v>0</v>
      </c>
    </row>
    <row r="10344" spans="21:22" x14ac:dyDescent="0.25">
      <c r="U10344" s="8">
        <v>39929</v>
      </c>
      <c r="V10344">
        <v>0</v>
      </c>
    </row>
    <row r="10345" spans="21:22" x14ac:dyDescent="0.25">
      <c r="U10345" s="8">
        <v>39930</v>
      </c>
      <c r="V10345">
        <v>0</v>
      </c>
    </row>
    <row r="10346" spans="21:22" x14ac:dyDescent="0.25">
      <c r="U10346" s="8">
        <v>39931</v>
      </c>
      <c r="V10346">
        <v>0</v>
      </c>
    </row>
    <row r="10347" spans="21:22" x14ac:dyDescent="0.25">
      <c r="U10347" s="8">
        <v>39932</v>
      </c>
      <c r="V10347">
        <v>0</v>
      </c>
    </row>
    <row r="10348" spans="21:22" x14ac:dyDescent="0.25">
      <c r="U10348" s="8">
        <v>39933</v>
      </c>
      <c r="V10348">
        <v>0</v>
      </c>
    </row>
    <row r="10349" spans="21:22" x14ac:dyDescent="0.25">
      <c r="U10349" s="8">
        <v>39934</v>
      </c>
      <c r="V10349">
        <v>0</v>
      </c>
    </row>
    <row r="10350" spans="21:22" x14ac:dyDescent="0.25">
      <c r="U10350" s="8">
        <v>39935</v>
      </c>
      <c r="V10350">
        <v>0</v>
      </c>
    </row>
    <row r="10351" spans="21:22" x14ac:dyDescent="0.25">
      <c r="U10351" s="8">
        <v>39936</v>
      </c>
      <c r="V10351">
        <v>0</v>
      </c>
    </row>
    <row r="10352" spans="21:22" x14ac:dyDescent="0.25">
      <c r="U10352" s="8">
        <v>39937</v>
      </c>
      <c r="V10352">
        <v>0</v>
      </c>
    </row>
    <row r="10353" spans="21:22" x14ac:dyDescent="0.25">
      <c r="U10353" s="8">
        <v>39938</v>
      </c>
      <c r="V10353">
        <v>0</v>
      </c>
    </row>
    <row r="10354" spans="21:22" x14ac:dyDescent="0.25">
      <c r="U10354" s="8">
        <v>39939</v>
      </c>
      <c r="V10354">
        <v>0</v>
      </c>
    </row>
    <row r="10355" spans="21:22" x14ac:dyDescent="0.25">
      <c r="U10355" s="8">
        <v>39940</v>
      </c>
      <c r="V10355">
        <v>0</v>
      </c>
    </row>
    <row r="10356" spans="21:22" x14ac:dyDescent="0.25">
      <c r="U10356" s="8">
        <v>39941</v>
      </c>
      <c r="V10356">
        <v>0</v>
      </c>
    </row>
    <row r="10357" spans="21:22" x14ac:dyDescent="0.25">
      <c r="U10357" s="8">
        <v>39942</v>
      </c>
      <c r="V10357">
        <v>0</v>
      </c>
    </row>
    <row r="10358" spans="21:22" x14ac:dyDescent="0.25">
      <c r="U10358" s="8">
        <v>39943</v>
      </c>
      <c r="V10358">
        <v>0</v>
      </c>
    </row>
    <row r="10359" spans="21:22" x14ac:dyDescent="0.25">
      <c r="U10359" s="8">
        <v>39944</v>
      </c>
      <c r="V10359">
        <v>0</v>
      </c>
    </row>
    <row r="10360" spans="21:22" x14ac:dyDescent="0.25">
      <c r="U10360" s="8">
        <v>39945</v>
      </c>
      <c r="V10360">
        <v>0</v>
      </c>
    </row>
    <row r="10361" spans="21:22" x14ac:dyDescent="0.25">
      <c r="U10361" s="8">
        <v>39946</v>
      </c>
      <c r="V10361">
        <v>0</v>
      </c>
    </row>
    <row r="10362" spans="21:22" x14ac:dyDescent="0.25">
      <c r="U10362" s="8">
        <v>39947</v>
      </c>
      <c r="V10362">
        <v>0</v>
      </c>
    </row>
    <row r="10363" spans="21:22" x14ac:dyDescent="0.25">
      <c r="U10363" s="8">
        <v>39948</v>
      </c>
      <c r="V10363">
        <v>0</v>
      </c>
    </row>
    <row r="10364" spans="21:22" x14ac:dyDescent="0.25">
      <c r="U10364" s="8">
        <v>39949</v>
      </c>
      <c r="V10364">
        <v>0</v>
      </c>
    </row>
    <row r="10365" spans="21:22" x14ac:dyDescent="0.25">
      <c r="U10365" s="8">
        <v>39950</v>
      </c>
      <c r="V10365">
        <v>0</v>
      </c>
    </row>
    <row r="10366" spans="21:22" x14ac:dyDescent="0.25">
      <c r="U10366" s="8">
        <v>39951</v>
      </c>
      <c r="V10366">
        <v>0</v>
      </c>
    </row>
    <row r="10367" spans="21:22" x14ac:dyDescent="0.25">
      <c r="U10367" s="8">
        <v>39952</v>
      </c>
      <c r="V10367">
        <v>0</v>
      </c>
    </row>
    <row r="10368" spans="21:22" x14ac:dyDescent="0.25">
      <c r="U10368" s="8">
        <v>39953</v>
      </c>
      <c r="V10368">
        <v>0</v>
      </c>
    </row>
    <row r="10369" spans="21:22" x14ac:dyDescent="0.25">
      <c r="U10369" s="8">
        <v>39954</v>
      </c>
      <c r="V10369">
        <v>0</v>
      </c>
    </row>
    <row r="10370" spans="21:22" x14ac:dyDescent="0.25">
      <c r="U10370" s="8">
        <v>39955</v>
      </c>
      <c r="V10370">
        <v>0</v>
      </c>
    </row>
    <row r="10371" spans="21:22" x14ac:dyDescent="0.25">
      <c r="U10371" s="8">
        <v>39956</v>
      </c>
      <c r="V10371">
        <v>0</v>
      </c>
    </row>
    <row r="10372" spans="21:22" x14ac:dyDescent="0.25">
      <c r="U10372" s="8">
        <v>39957</v>
      </c>
      <c r="V10372">
        <v>0</v>
      </c>
    </row>
    <row r="10373" spans="21:22" x14ac:dyDescent="0.25">
      <c r="U10373" s="8">
        <v>39958</v>
      </c>
      <c r="V10373">
        <v>0</v>
      </c>
    </row>
    <row r="10374" spans="21:22" x14ac:dyDescent="0.25">
      <c r="U10374" s="8">
        <v>39959</v>
      </c>
      <c r="V10374">
        <v>0</v>
      </c>
    </row>
    <row r="10375" spans="21:22" x14ac:dyDescent="0.25">
      <c r="U10375" s="8">
        <v>39960</v>
      </c>
      <c r="V10375">
        <v>0</v>
      </c>
    </row>
    <row r="10376" spans="21:22" x14ac:dyDescent="0.25">
      <c r="U10376" s="8">
        <v>39961</v>
      </c>
      <c r="V10376">
        <v>0</v>
      </c>
    </row>
    <row r="10377" spans="21:22" x14ac:dyDescent="0.25">
      <c r="U10377" s="8">
        <v>39962</v>
      </c>
      <c r="V10377">
        <v>0</v>
      </c>
    </row>
    <row r="10378" spans="21:22" x14ac:dyDescent="0.25">
      <c r="U10378" s="8">
        <v>39963</v>
      </c>
      <c r="V10378">
        <v>0</v>
      </c>
    </row>
    <row r="10379" spans="21:22" x14ac:dyDescent="0.25">
      <c r="U10379" s="8">
        <v>39964</v>
      </c>
      <c r="V10379">
        <v>0</v>
      </c>
    </row>
    <row r="10380" spans="21:22" x14ac:dyDescent="0.25">
      <c r="U10380" s="8">
        <v>39965</v>
      </c>
      <c r="V10380">
        <v>0</v>
      </c>
    </row>
    <row r="10381" spans="21:22" x14ac:dyDescent="0.25">
      <c r="U10381" s="8">
        <v>39966</v>
      </c>
      <c r="V10381">
        <v>0</v>
      </c>
    </row>
    <row r="10382" spans="21:22" x14ac:dyDescent="0.25">
      <c r="U10382" s="8">
        <v>39967</v>
      </c>
      <c r="V10382">
        <v>0</v>
      </c>
    </row>
    <row r="10383" spans="21:22" x14ac:dyDescent="0.25">
      <c r="U10383" s="8">
        <v>39968</v>
      </c>
      <c r="V10383">
        <v>0</v>
      </c>
    </row>
    <row r="10384" spans="21:22" x14ac:dyDescent="0.25">
      <c r="U10384" s="8">
        <v>39969</v>
      </c>
      <c r="V10384">
        <v>0</v>
      </c>
    </row>
    <row r="10385" spans="21:22" x14ac:dyDescent="0.25">
      <c r="U10385" s="8">
        <v>39970</v>
      </c>
      <c r="V10385">
        <v>0</v>
      </c>
    </row>
    <row r="10386" spans="21:22" x14ac:dyDescent="0.25">
      <c r="U10386" s="8">
        <v>39971</v>
      </c>
      <c r="V10386">
        <v>0</v>
      </c>
    </row>
    <row r="10387" spans="21:22" x14ac:dyDescent="0.25">
      <c r="U10387" s="8">
        <v>39972</v>
      </c>
      <c r="V10387">
        <v>0</v>
      </c>
    </row>
    <row r="10388" spans="21:22" x14ac:dyDescent="0.25">
      <c r="U10388" s="8">
        <v>39973</v>
      </c>
      <c r="V10388">
        <v>0</v>
      </c>
    </row>
    <row r="10389" spans="21:22" x14ac:dyDescent="0.25">
      <c r="U10389" s="8">
        <v>39974</v>
      </c>
      <c r="V10389">
        <v>0</v>
      </c>
    </row>
    <row r="10390" spans="21:22" x14ac:dyDescent="0.25">
      <c r="U10390" s="8">
        <v>39975</v>
      </c>
      <c r="V10390">
        <v>0</v>
      </c>
    </row>
    <row r="10391" spans="21:22" x14ac:dyDescent="0.25">
      <c r="U10391" s="8">
        <v>39976</v>
      </c>
      <c r="V10391">
        <v>0</v>
      </c>
    </row>
    <row r="10392" spans="21:22" x14ac:dyDescent="0.25">
      <c r="U10392" s="8">
        <v>39977</v>
      </c>
      <c r="V10392">
        <v>0</v>
      </c>
    </row>
    <row r="10393" spans="21:22" x14ac:dyDescent="0.25">
      <c r="U10393" s="8">
        <v>39978</v>
      </c>
      <c r="V10393">
        <v>0</v>
      </c>
    </row>
    <row r="10394" spans="21:22" x14ac:dyDescent="0.25">
      <c r="U10394" s="8">
        <v>39979</v>
      </c>
      <c r="V10394">
        <v>0</v>
      </c>
    </row>
    <row r="10395" spans="21:22" x14ac:dyDescent="0.25">
      <c r="U10395" s="8">
        <v>39980</v>
      </c>
      <c r="V10395">
        <v>0</v>
      </c>
    </row>
    <row r="10396" spans="21:22" x14ac:dyDescent="0.25">
      <c r="U10396" s="8">
        <v>39981</v>
      </c>
      <c r="V10396">
        <v>0</v>
      </c>
    </row>
    <row r="10397" spans="21:22" x14ac:dyDescent="0.25">
      <c r="U10397" s="8">
        <v>39982</v>
      </c>
      <c r="V10397">
        <v>0</v>
      </c>
    </row>
    <row r="10398" spans="21:22" x14ac:dyDescent="0.25">
      <c r="U10398" s="8">
        <v>39983</v>
      </c>
      <c r="V10398">
        <v>0</v>
      </c>
    </row>
    <row r="10399" spans="21:22" x14ac:dyDescent="0.25">
      <c r="U10399" s="8">
        <v>39984</v>
      </c>
      <c r="V10399">
        <v>0</v>
      </c>
    </row>
    <row r="10400" spans="21:22" x14ac:dyDescent="0.25">
      <c r="U10400" s="8">
        <v>39985</v>
      </c>
      <c r="V10400">
        <v>0</v>
      </c>
    </row>
    <row r="10401" spans="21:22" x14ac:dyDescent="0.25">
      <c r="U10401" s="8">
        <v>39986</v>
      </c>
      <c r="V10401">
        <v>0</v>
      </c>
    </row>
    <row r="10402" spans="21:22" x14ac:dyDescent="0.25">
      <c r="U10402" s="8">
        <v>39987</v>
      </c>
      <c r="V10402">
        <v>0</v>
      </c>
    </row>
    <row r="10403" spans="21:22" x14ac:dyDescent="0.25">
      <c r="U10403" s="8">
        <v>39988</v>
      </c>
      <c r="V10403">
        <v>0</v>
      </c>
    </row>
    <row r="10404" spans="21:22" x14ac:dyDescent="0.25">
      <c r="U10404" s="8">
        <v>39989</v>
      </c>
      <c r="V10404">
        <v>0</v>
      </c>
    </row>
    <row r="10405" spans="21:22" x14ac:dyDescent="0.25">
      <c r="U10405" s="8">
        <v>39990</v>
      </c>
      <c r="V10405">
        <v>0</v>
      </c>
    </row>
    <row r="10406" spans="21:22" x14ac:dyDescent="0.25">
      <c r="U10406" s="8">
        <v>39991</v>
      </c>
      <c r="V10406">
        <v>0</v>
      </c>
    </row>
    <row r="10407" spans="21:22" x14ac:dyDescent="0.25">
      <c r="U10407" s="8">
        <v>39992</v>
      </c>
      <c r="V10407">
        <v>0</v>
      </c>
    </row>
    <row r="10408" spans="21:22" x14ac:dyDescent="0.25">
      <c r="U10408" s="8">
        <v>39993</v>
      </c>
      <c r="V10408">
        <v>0</v>
      </c>
    </row>
    <row r="10409" spans="21:22" x14ac:dyDescent="0.25">
      <c r="U10409" s="8">
        <v>39994</v>
      </c>
      <c r="V10409">
        <v>0</v>
      </c>
    </row>
    <row r="10410" spans="21:22" x14ac:dyDescent="0.25">
      <c r="U10410" s="8">
        <v>39995</v>
      </c>
      <c r="V10410">
        <v>0</v>
      </c>
    </row>
    <row r="10411" spans="21:22" x14ac:dyDescent="0.25">
      <c r="U10411" s="8">
        <v>39996</v>
      </c>
      <c r="V10411">
        <v>0</v>
      </c>
    </row>
    <row r="10412" spans="21:22" x14ac:dyDescent="0.25">
      <c r="U10412" s="8">
        <v>39997</v>
      </c>
      <c r="V10412">
        <v>0</v>
      </c>
    </row>
    <row r="10413" spans="21:22" x14ac:dyDescent="0.25">
      <c r="U10413" s="8">
        <v>39998</v>
      </c>
      <c r="V10413">
        <v>0</v>
      </c>
    </row>
    <row r="10414" spans="21:22" x14ac:dyDescent="0.25">
      <c r="U10414" s="8">
        <v>39999</v>
      </c>
      <c r="V10414">
        <v>0</v>
      </c>
    </row>
    <row r="10415" spans="21:22" x14ac:dyDescent="0.25">
      <c r="U10415" s="8">
        <v>40000</v>
      </c>
      <c r="V10415">
        <v>0</v>
      </c>
    </row>
    <row r="10416" spans="21:22" x14ac:dyDescent="0.25">
      <c r="U10416" s="8">
        <v>40001</v>
      </c>
      <c r="V10416">
        <v>0</v>
      </c>
    </row>
    <row r="10417" spans="21:22" x14ac:dyDescent="0.25">
      <c r="U10417" s="8">
        <v>40002</v>
      </c>
      <c r="V10417">
        <v>0</v>
      </c>
    </row>
    <row r="10418" spans="21:22" x14ac:dyDescent="0.25">
      <c r="U10418" s="8">
        <v>40003</v>
      </c>
      <c r="V10418">
        <v>0</v>
      </c>
    </row>
    <row r="10419" spans="21:22" x14ac:dyDescent="0.25">
      <c r="U10419" s="8">
        <v>40004</v>
      </c>
      <c r="V10419">
        <v>0</v>
      </c>
    </row>
    <row r="10420" spans="21:22" x14ac:dyDescent="0.25">
      <c r="U10420" s="8">
        <v>40005</v>
      </c>
      <c r="V10420">
        <v>0</v>
      </c>
    </row>
    <row r="10421" spans="21:22" x14ac:dyDescent="0.25">
      <c r="U10421" s="8">
        <v>40006</v>
      </c>
      <c r="V10421">
        <v>0</v>
      </c>
    </row>
    <row r="10422" spans="21:22" x14ac:dyDescent="0.25">
      <c r="U10422" s="8">
        <v>40007</v>
      </c>
      <c r="V10422">
        <v>0</v>
      </c>
    </row>
    <row r="10423" spans="21:22" x14ac:dyDescent="0.25">
      <c r="U10423" s="8">
        <v>40008</v>
      </c>
      <c r="V10423">
        <v>0</v>
      </c>
    </row>
    <row r="10424" spans="21:22" x14ac:dyDescent="0.25">
      <c r="U10424" s="8">
        <v>40009</v>
      </c>
      <c r="V10424">
        <v>0</v>
      </c>
    </row>
    <row r="10425" spans="21:22" x14ac:dyDescent="0.25">
      <c r="U10425" s="8">
        <v>40010</v>
      </c>
      <c r="V10425">
        <v>0</v>
      </c>
    </row>
    <row r="10426" spans="21:22" x14ac:dyDescent="0.25">
      <c r="U10426" s="8">
        <v>40011</v>
      </c>
      <c r="V10426">
        <v>0</v>
      </c>
    </row>
    <row r="10427" spans="21:22" x14ac:dyDescent="0.25">
      <c r="U10427" s="8">
        <v>40012</v>
      </c>
      <c r="V10427">
        <v>0</v>
      </c>
    </row>
    <row r="10428" spans="21:22" x14ac:dyDescent="0.25">
      <c r="U10428" s="8">
        <v>40013</v>
      </c>
      <c r="V10428">
        <v>0</v>
      </c>
    </row>
    <row r="10429" spans="21:22" x14ac:dyDescent="0.25">
      <c r="U10429" s="8">
        <v>40014</v>
      </c>
      <c r="V10429">
        <v>0</v>
      </c>
    </row>
    <row r="10430" spans="21:22" x14ac:dyDescent="0.25">
      <c r="U10430" s="8">
        <v>40015</v>
      </c>
      <c r="V10430">
        <v>0</v>
      </c>
    </row>
    <row r="10431" spans="21:22" x14ac:dyDescent="0.25">
      <c r="U10431" s="8">
        <v>40016</v>
      </c>
      <c r="V10431">
        <v>0</v>
      </c>
    </row>
    <row r="10432" spans="21:22" x14ac:dyDescent="0.25">
      <c r="U10432" s="8">
        <v>40017</v>
      </c>
      <c r="V10432">
        <v>0</v>
      </c>
    </row>
    <row r="10433" spans="21:22" x14ac:dyDescent="0.25">
      <c r="U10433" s="8">
        <v>40018</v>
      </c>
      <c r="V10433">
        <v>0</v>
      </c>
    </row>
    <row r="10434" spans="21:22" x14ac:dyDescent="0.25">
      <c r="U10434" s="8">
        <v>40019</v>
      </c>
      <c r="V10434">
        <v>0</v>
      </c>
    </row>
    <row r="10435" spans="21:22" x14ac:dyDescent="0.25">
      <c r="U10435" s="8">
        <v>40020</v>
      </c>
      <c r="V10435">
        <v>0</v>
      </c>
    </row>
    <row r="10436" spans="21:22" x14ac:dyDescent="0.25">
      <c r="U10436" s="8">
        <v>40021</v>
      </c>
      <c r="V10436">
        <v>0</v>
      </c>
    </row>
    <row r="10437" spans="21:22" x14ac:dyDescent="0.25">
      <c r="U10437" s="8">
        <v>40022</v>
      </c>
      <c r="V10437">
        <v>0</v>
      </c>
    </row>
    <row r="10438" spans="21:22" x14ac:dyDescent="0.25">
      <c r="U10438" s="8">
        <v>40023</v>
      </c>
      <c r="V10438">
        <v>0</v>
      </c>
    </row>
    <row r="10439" spans="21:22" x14ac:dyDescent="0.25">
      <c r="U10439" s="8">
        <v>40024</v>
      </c>
      <c r="V10439">
        <v>0</v>
      </c>
    </row>
    <row r="10440" spans="21:22" x14ac:dyDescent="0.25">
      <c r="U10440" s="8">
        <v>40025</v>
      </c>
      <c r="V10440">
        <v>0</v>
      </c>
    </row>
    <row r="10441" spans="21:22" x14ac:dyDescent="0.25">
      <c r="U10441" s="8">
        <v>40026</v>
      </c>
      <c r="V10441">
        <v>0</v>
      </c>
    </row>
    <row r="10442" spans="21:22" x14ac:dyDescent="0.25">
      <c r="U10442" s="8">
        <v>40027</v>
      </c>
      <c r="V10442">
        <v>0</v>
      </c>
    </row>
    <row r="10443" spans="21:22" x14ac:dyDescent="0.25">
      <c r="U10443" s="8">
        <v>40028</v>
      </c>
      <c r="V10443">
        <v>0</v>
      </c>
    </row>
    <row r="10444" spans="21:22" x14ac:dyDescent="0.25">
      <c r="U10444" s="8">
        <v>40029</v>
      </c>
      <c r="V10444">
        <v>0</v>
      </c>
    </row>
    <row r="10445" spans="21:22" x14ac:dyDescent="0.25">
      <c r="U10445" s="8">
        <v>40030</v>
      </c>
      <c r="V10445">
        <v>0</v>
      </c>
    </row>
    <row r="10446" spans="21:22" x14ac:dyDescent="0.25">
      <c r="U10446" s="8">
        <v>40031</v>
      </c>
      <c r="V10446">
        <v>0</v>
      </c>
    </row>
    <row r="10447" spans="21:22" x14ac:dyDescent="0.25">
      <c r="U10447" s="8">
        <v>40032</v>
      </c>
      <c r="V10447">
        <v>0</v>
      </c>
    </row>
    <row r="10448" spans="21:22" x14ac:dyDescent="0.25">
      <c r="U10448" s="8">
        <v>40033</v>
      </c>
      <c r="V10448">
        <v>0</v>
      </c>
    </row>
    <row r="10449" spans="21:22" x14ac:dyDescent="0.25">
      <c r="U10449" s="8">
        <v>40034</v>
      </c>
      <c r="V10449">
        <v>0</v>
      </c>
    </row>
    <row r="10450" spans="21:22" x14ac:dyDescent="0.25">
      <c r="U10450" s="8">
        <v>40035</v>
      </c>
      <c r="V10450">
        <v>0</v>
      </c>
    </row>
    <row r="10451" spans="21:22" x14ac:dyDescent="0.25">
      <c r="U10451" s="8">
        <v>40036</v>
      </c>
      <c r="V10451">
        <v>0</v>
      </c>
    </row>
    <row r="10452" spans="21:22" x14ac:dyDescent="0.25">
      <c r="U10452" s="8">
        <v>40037</v>
      </c>
      <c r="V10452">
        <v>0</v>
      </c>
    </row>
    <row r="10453" spans="21:22" x14ac:dyDescent="0.25">
      <c r="U10453" s="8">
        <v>40038</v>
      </c>
      <c r="V10453">
        <v>0</v>
      </c>
    </row>
    <row r="10454" spans="21:22" x14ac:dyDescent="0.25">
      <c r="U10454" s="8">
        <v>40039</v>
      </c>
      <c r="V10454">
        <v>0</v>
      </c>
    </row>
    <row r="10455" spans="21:22" x14ac:dyDescent="0.25">
      <c r="U10455" s="8">
        <v>40040</v>
      </c>
      <c r="V10455">
        <v>0</v>
      </c>
    </row>
    <row r="10456" spans="21:22" x14ac:dyDescent="0.25">
      <c r="U10456" s="8">
        <v>40041</v>
      </c>
      <c r="V10456">
        <v>0</v>
      </c>
    </row>
    <row r="10457" spans="21:22" x14ac:dyDescent="0.25">
      <c r="U10457" s="8">
        <v>40042</v>
      </c>
      <c r="V10457">
        <v>0</v>
      </c>
    </row>
    <row r="10458" spans="21:22" x14ac:dyDescent="0.25">
      <c r="U10458" s="8">
        <v>40043</v>
      </c>
      <c r="V10458">
        <v>0</v>
      </c>
    </row>
    <row r="10459" spans="21:22" x14ac:dyDescent="0.25">
      <c r="U10459" s="8">
        <v>40044</v>
      </c>
      <c r="V10459">
        <v>0</v>
      </c>
    </row>
    <row r="10460" spans="21:22" x14ac:dyDescent="0.25">
      <c r="U10460" s="8">
        <v>40045</v>
      </c>
      <c r="V10460">
        <v>0</v>
      </c>
    </row>
    <row r="10461" spans="21:22" x14ac:dyDescent="0.25">
      <c r="U10461" s="8">
        <v>40046</v>
      </c>
      <c r="V10461">
        <v>0</v>
      </c>
    </row>
    <row r="10462" spans="21:22" x14ac:dyDescent="0.25">
      <c r="U10462" s="8">
        <v>40047</v>
      </c>
      <c r="V10462">
        <v>0</v>
      </c>
    </row>
    <row r="10463" spans="21:22" x14ac:dyDescent="0.25">
      <c r="U10463" s="8">
        <v>40048</v>
      </c>
      <c r="V10463">
        <v>0</v>
      </c>
    </row>
    <row r="10464" spans="21:22" x14ac:dyDescent="0.25">
      <c r="U10464" s="8">
        <v>40049</v>
      </c>
      <c r="V10464">
        <v>0</v>
      </c>
    </row>
    <row r="10465" spans="21:22" x14ac:dyDescent="0.25">
      <c r="U10465" s="8">
        <v>40050</v>
      </c>
      <c r="V10465">
        <v>0</v>
      </c>
    </row>
    <row r="10466" spans="21:22" x14ac:dyDescent="0.25">
      <c r="U10466" s="8">
        <v>40051</v>
      </c>
      <c r="V10466">
        <v>0</v>
      </c>
    </row>
    <row r="10467" spans="21:22" x14ac:dyDescent="0.25">
      <c r="U10467" s="8">
        <v>40052</v>
      </c>
      <c r="V10467">
        <v>0</v>
      </c>
    </row>
    <row r="10468" spans="21:22" x14ac:dyDescent="0.25">
      <c r="U10468" s="8">
        <v>40053</v>
      </c>
      <c r="V10468">
        <v>0</v>
      </c>
    </row>
    <row r="10469" spans="21:22" x14ac:dyDescent="0.25">
      <c r="U10469" s="8">
        <v>40054</v>
      </c>
      <c r="V10469">
        <v>0</v>
      </c>
    </row>
    <row r="10470" spans="21:22" x14ac:dyDescent="0.25">
      <c r="U10470" s="8">
        <v>40055</v>
      </c>
      <c r="V10470">
        <v>0</v>
      </c>
    </row>
    <row r="10471" spans="21:22" x14ac:dyDescent="0.25">
      <c r="U10471" s="8">
        <v>40056</v>
      </c>
      <c r="V10471">
        <v>0</v>
      </c>
    </row>
    <row r="10472" spans="21:22" x14ac:dyDescent="0.25">
      <c r="U10472" s="8">
        <v>40057</v>
      </c>
      <c r="V10472">
        <v>0</v>
      </c>
    </row>
    <row r="10473" spans="21:22" x14ac:dyDescent="0.25">
      <c r="U10473" s="8">
        <v>40058</v>
      </c>
      <c r="V10473">
        <v>0</v>
      </c>
    </row>
    <row r="10474" spans="21:22" x14ac:dyDescent="0.25">
      <c r="U10474" s="8">
        <v>40059</v>
      </c>
      <c r="V10474">
        <v>0</v>
      </c>
    </row>
    <row r="10475" spans="21:22" x14ac:dyDescent="0.25">
      <c r="U10475" s="8">
        <v>40060</v>
      </c>
      <c r="V10475">
        <v>0</v>
      </c>
    </row>
    <row r="10476" spans="21:22" x14ac:dyDescent="0.25">
      <c r="U10476" s="8">
        <v>40061</v>
      </c>
      <c r="V10476">
        <v>0</v>
      </c>
    </row>
    <row r="10477" spans="21:22" x14ac:dyDescent="0.25">
      <c r="U10477" s="8">
        <v>40062</v>
      </c>
      <c r="V10477">
        <v>0</v>
      </c>
    </row>
    <row r="10478" spans="21:22" x14ac:dyDescent="0.25">
      <c r="U10478" s="8">
        <v>40063</v>
      </c>
      <c r="V10478">
        <v>0</v>
      </c>
    </row>
    <row r="10479" spans="21:22" x14ac:dyDescent="0.25">
      <c r="U10479" s="8">
        <v>40064</v>
      </c>
      <c r="V10479">
        <v>0</v>
      </c>
    </row>
    <row r="10480" spans="21:22" x14ac:dyDescent="0.25">
      <c r="U10480" s="8">
        <v>40065</v>
      </c>
      <c r="V10480">
        <v>0</v>
      </c>
    </row>
    <row r="10481" spans="21:22" x14ac:dyDescent="0.25">
      <c r="U10481" s="8">
        <v>40066</v>
      </c>
      <c r="V10481">
        <v>0</v>
      </c>
    </row>
    <row r="10482" spans="21:22" x14ac:dyDescent="0.25">
      <c r="U10482" s="8">
        <v>40067</v>
      </c>
      <c r="V10482">
        <v>0</v>
      </c>
    </row>
    <row r="10483" spans="21:22" x14ac:dyDescent="0.25">
      <c r="U10483" s="8">
        <v>40068</v>
      </c>
      <c r="V10483">
        <v>0</v>
      </c>
    </row>
    <row r="10484" spans="21:22" x14ac:dyDescent="0.25">
      <c r="U10484" s="8">
        <v>40069</v>
      </c>
      <c r="V10484">
        <v>0</v>
      </c>
    </row>
    <row r="10485" spans="21:22" x14ac:dyDescent="0.25">
      <c r="U10485" s="8">
        <v>40070</v>
      </c>
      <c r="V10485">
        <v>0</v>
      </c>
    </row>
    <row r="10486" spans="21:22" x14ac:dyDescent="0.25">
      <c r="U10486" s="8">
        <v>40071</v>
      </c>
      <c r="V10486">
        <v>0</v>
      </c>
    </row>
    <row r="10487" spans="21:22" x14ac:dyDescent="0.25">
      <c r="U10487" s="8">
        <v>40072</v>
      </c>
      <c r="V10487">
        <v>0</v>
      </c>
    </row>
    <row r="10488" spans="21:22" x14ac:dyDescent="0.25">
      <c r="U10488" s="8">
        <v>40073</v>
      </c>
      <c r="V10488">
        <v>0</v>
      </c>
    </row>
    <row r="10489" spans="21:22" x14ac:dyDescent="0.25">
      <c r="U10489" s="8">
        <v>40074</v>
      </c>
      <c r="V10489">
        <v>0</v>
      </c>
    </row>
    <row r="10490" spans="21:22" x14ac:dyDescent="0.25">
      <c r="U10490" s="8">
        <v>40075</v>
      </c>
      <c r="V10490">
        <v>0</v>
      </c>
    </row>
    <row r="10491" spans="21:22" x14ac:dyDescent="0.25">
      <c r="U10491" s="8">
        <v>40076</v>
      </c>
      <c r="V10491">
        <v>0</v>
      </c>
    </row>
    <row r="10492" spans="21:22" x14ac:dyDescent="0.25">
      <c r="U10492" s="8">
        <v>40077</v>
      </c>
      <c r="V10492">
        <v>0</v>
      </c>
    </row>
    <row r="10493" spans="21:22" x14ac:dyDescent="0.25">
      <c r="U10493" s="8">
        <v>40078</v>
      </c>
      <c r="V10493">
        <v>0</v>
      </c>
    </row>
    <row r="10494" spans="21:22" x14ac:dyDescent="0.25">
      <c r="U10494" s="8">
        <v>40079</v>
      </c>
      <c r="V10494">
        <v>0</v>
      </c>
    </row>
    <row r="10495" spans="21:22" x14ac:dyDescent="0.25">
      <c r="U10495" s="8">
        <v>40080</v>
      </c>
      <c r="V10495">
        <v>0</v>
      </c>
    </row>
    <row r="10496" spans="21:22" x14ac:dyDescent="0.25">
      <c r="U10496" s="8">
        <v>40081</v>
      </c>
      <c r="V10496">
        <v>0</v>
      </c>
    </row>
    <row r="10497" spans="21:22" x14ac:dyDescent="0.25">
      <c r="U10497" s="8">
        <v>40082</v>
      </c>
      <c r="V10497">
        <v>0</v>
      </c>
    </row>
    <row r="10498" spans="21:22" x14ac:dyDescent="0.25">
      <c r="U10498" s="8">
        <v>40083</v>
      </c>
      <c r="V10498">
        <v>0</v>
      </c>
    </row>
    <row r="10499" spans="21:22" x14ac:dyDescent="0.25">
      <c r="U10499" s="8">
        <v>40084</v>
      </c>
      <c r="V10499">
        <v>0</v>
      </c>
    </row>
    <row r="10500" spans="21:22" x14ac:dyDescent="0.25">
      <c r="U10500" s="8">
        <v>40085</v>
      </c>
      <c r="V10500">
        <v>0</v>
      </c>
    </row>
    <row r="10501" spans="21:22" x14ac:dyDescent="0.25">
      <c r="U10501" s="8">
        <v>40086</v>
      </c>
      <c r="V10501">
        <v>0</v>
      </c>
    </row>
    <row r="10502" spans="21:22" x14ac:dyDescent="0.25">
      <c r="U10502" s="8">
        <v>40087</v>
      </c>
      <c r="V10502">
        <v>0</v>
      </c>
    </row>
    <row r="10503" spans="21:22" x14ac:dyDescent="0.25">
      <c r="U10503" s="8">
        <v>40088</v>
      </c>
      <c r="V10503">
        <v>0</v>
      </c>
    </row>
    <row r="10504" spans="21:22" x14ac:dyDescent="0.25">
      <c r="U10504" s="8">
        <v>40089</v>
      </c>
      <c r="V10504">
        <v>0</v>
      </c>
    </row>
    <row r="10505" spans="21:22" x14ac:dyDescent="0.25">
      <c r="U10505" s="8">
        <v>40090</v>
      </c>
      <c r="V10505">
        <v>0</v>
      </c>
    </row>
    <row r="10506" spans="21:22" x14ac:dyDescent="0.25">
      <c r="U10506" s="8">
        <v>40091</v>
      </c>
      <c r="V10506">
        <v>0</v>
      </c>
    </row>
    <row r="10507" spans="21:22" x14ac:dyDescent="0.25">
      <c r="U10507" s="8">
        <v>40092</v>
      </c>
      <c r="V10507">
        <v>0</v>
      </c>
    </row>
    <row r="10508" spans="21:22" x14ac:dyDescent="0.25">
      <c r="U10508" s="8">
        <v>40093</v>
      </c>
      <c r="V10508">
        <v>0</v>
      </c>
    </row>
    <row r="10509" spans="21:22" x14ac:dyDescent="0.25">
      <c r="U10509" s="8">
        <v>40094</v>
      </c>
      <c r="V10509">
        <v>0</v>
      </c>
    </row>
    <row r="10510" spans="21:22" x14ac:dyDescent="0.25">
      <c r="U10510" s="8">
        <v>40095</v>
      </c>
      <c r="V10510">
        <v>0</v>
      </c>
    </row>
    <row r="10511" spans="21:22" x14ac:dyDescent="0.25">
      <c r="U10511" s="8">
        <v>40096</v>
      </c>
      <c r="V10511">
        <v>0</v>
      </c>
    </row>
    <row r="10512" spans="21:22" x14ac:dyDescent="0.25">
      <c r="U10512" s="8">
        <v>40097</v>
      </c>
      <c r="V10512">
        <v>0</v>
      </c>
    </row>
    <row r="10513" spans="21:22" x14ac:dyDescent="0.25">
      <c r="U10513" s="8">
        <v>40098</v>
      </c>
      <c r="V10513">
        <v>0</v>
      </c>
    </row>
    <row r="10514" spans="21:22" x14ac:dyDescent="0.25">
      <c r="U10514" s="8">
        <v>40099</v>
      </c>
      <c r="V10514">
        <v>0</v>
      </c>
    </row>
    <row r="10515" spans="21:22" x14ac:dyDescent="0.25">
      <c r="U10515" s="8">
        <v>40100</v>
      </c>
      <c r="V10515">
        <v>0</v>
      </c>
    </row>
    <row r="10516" spans="21:22" x14ac:dyDescent="0.25">
      <c r="U10516" s="8">
        <v>40101</v>
      </c>
      <c r="V10516">
        <v>0</v>
      </c>
    </row>
    <row r="10517" spans="21:22" x14ac:dyDescent="0.25">
      <c r="U10517" s="8">
        <v>40102</v>
      </c>
      <c r="V10517">
        <v>0</v>
      </c>
    </row>
    <row r="10518" spans="21:22" x14ac:dyDescent="0.25">
      <c r="U10518" s="8">
        <v>40103</v>
      </c>
      <c r="V10518">
        <v>0</v>
      </c>
    </row>
    <row r="10519" spans="21:22" x14ac:dyDescent="0.25">
      <c r="U10519" s="8">
        <v>40104</v>
      </c>
      <c r="V10519">
        <v>0</v>
      </c>
    </row>
    <row r="10520" spans="21:22" x14ac:dyDescent="0.25">
      <c r="U10520" s="8">
        <v>40105</v>
      </c>
      <c r="V10520">
        <v>0</v>
      </c>
    </row>
    <row r="10521" spans="21:22" x14ac:dyDescent="0.25">
      <c r="U10521" s="8">
        <v>40106</v>
      </c>
      <c r="V10521">
        <v>0</v>
      </c>
    </row>
    <row r="10522" spans="21:22" x14ac:dyDescent="0.25">
      <c r="U10522" s="8">
        <v>40107</v>
      </c>
      <c r="V10522">
        <v>0</v>
      </c>
    </row>
    <row r="10523" spans="21:22" x14ac:dyDescent="0.25">
      <c r="U10523" s="8">
        <v>40108</v>
      </c>
      <c r="V10523">
        <v>0</v>
      </c>
    </row>
    <row r="10524" spans="21:22" x14ac:dyDescent="0.25">
      <c r="U10524" s="8">
        <v>40109</v>
      </c>
      <c r="V10524">
        <v>0</v>
      </c>
    </row>
    <row r="10525" spans="21:22" x14ac:dyDescent="0.25">
      <c r="U10525" s="8">
        <v>40110</v>
      </c>
      <c r="V10525">
        <v>0</v>
      </c>
    </row>
    <row r="10526" spans="21:22" x14ac:dyDescent="0.25">
      <c r="U10526" s="8">
        <v>40111</v>
      </c>
      <c r="V10526">
        <v>0</v>
      </c>
    </row>
    <row r="10527" spans="21:22" x14ac:dyDescent="0.25">
      <c r="U10527" s="8">
        <v>40112</v>
      </c>
      <c r="V10527">
        <v>0</v>
      </c>
    </row>
    <row r="10528" spans="21:22" x14ac:dyDescent="0.25">
      <c r="U10528" s="8">
        <v>40113</v>
      </c>
      <c r="V10528">
        <v>0</v>
      </c>
    </row>
    <row r="10529" spans="21:22" x14ac:dyDescent="0.25">
      <c r="U10529" s="8">
        <v>40114</v>
      </c>
      <c r="V10529">
        <v>0</v>
      </c>
    </row>
    <row r="10530" spans="21:22" x14ac:dyDescent="0.25">
      <c r="U10530" s="8">
        <v>40115</v>
      </c>
      <c r="V10530">
        <v>0</v>
      </c>
    </row>
    <row r="10531" spans="21:22" x14ac:dyDescent="0.25">
      <c r="U10531" s="8">
        <v>40116</v>
      </c>
      <c r="V10531">
        <v>0</v>
      </c>
    </row>
    <row r="10532" spans="21:22" x14ac:dyDescent="0.25">
      <c r="U10532" s="8">
        <v>40117</v>
      </c>
      <c r="V10532">
        <v>0</v>
      </c>
    </row>
    <row r="10533" spans="21:22" x14ac:dyDescent="0.25">
      <c r="U10533" s="8">
        <v>40118</v>
      </c>
      <c r="V10533">
        <v>0</v>
      </c>
    </row>
    <row r="10534" spans="21:22" x14ac:dyDescent="0.25">
      <c r="U10534" s="8">
        <v>40119</v>
      </c>
      <c r="V10534">
        <v>0</v>
      </c>
    </row>
    <row r="10535" spans="21:22" x14ac:dyDescent="0.25">
      <c r="U10535" s="8">
        <v>40120</v>
      </c>
      <c r="V10535">
        <v>0</v>
      </c>
    </row>
    <row r="10536" spans="21:22" x14ac:dyDescent="0.25">
      <c r="U10536" s="8">
        <v>40121</v>
      </c>
      <c r="V10536">
        <v>0</v>
      </c>
    </row>
    <row r="10537" spans="21:22" x14ac:dyDescent="0.25">
      <c r="U10537" s="8">
        <v>40122</v>
      </c>
      <c r="V10537">
        <v>0</v>
      </c>
    </row>
    <row r="10538" spans="21:22" x14ac:dyDescent="0.25">
      <c r="U10538" s="8">
        <v>40123</v>
      </c>
      <c r="V10538">
        <v>0</v>
      </c>
    </row>
    <row r="10539" spans="21:22" x14ac:dyDescent="0.25">
      <c r="U10539" s="8">
        <v>40124</v>
      </c>
      <c r="V10539">
        <v>0</v>
      </c>
    </row>
    <row r="10540" spans="21:22" x14ac:dyDescent="0.25">
      <c r="U10540" s="8">
        <v>40125</v>
      </c>
      <c r="V10540">
        <v>0</v>
      </c>
    </row>
    <row r="10541" spans="21:22" x14ac:dyDescent="0.25">
      <c r="U10541" s="8">
        <v>40126</v>
      </c>
      <c r="V10541">
        <v>0</v>
      </c>
    </row>
    <row r="10542" spans="21:22" x14ac:dyDescent="0.25">
      <c r="U10542" s="8">
        <v>40127</v>
      </c>
      <c r="V10542">
        <v>0</v>
      </c>
    </row>
    <row r="10543" spans="21:22" x14ac:dyDescent="0.25">
      <c r="U10543" s="8">
        <v>40128</v>
      </c>
      <c r="V10543">
        <v>0</v>
      </c>
    </row>
    <row r="10544" spans="21:22" x14ac:dyDescent="0.25">
      <c r="U10544" s="8">
        <v>40129</v>
      </c>
      <c r="V10544">
        <v>0</v>
      </c>
    </row>
    <row r="10545" spans="21:22" x14ac:dyDescent="0.25">
      <c r="U10545" s="8">
        <v>40130</v>
      </c>
      <c r="V10545">
        <v>0</v>
      </c>
    </row>
    <row r="10546" spans="21:22" x14ac:dyDescent="0.25">
      <c r="U10546" s="8">
        <v>40131</v>
      </c>
      <c r="V10546">
        <v>0</v>
      </c>
    </row>
    <row r="10547" spans="21:22" x14ac:dyDescent="0.25">
      <c r="U10547" s="8">
        <v>40132</v>
      </c>
      <c r="V10547">
        <v>0</v>
      </c>
    </row>
    <row r="10548" spans="21:22" x14ac:dyDescent="0.25">
      <c r="U10548" s="8">
        <v>40133</v>
      </c>
      <c r="V10548">
        <v>0</v>
      </c>
    </row>
    <row r="10549" spans="21:22" x14ac:dyDescent="0.25">
      <c r="U10549" s="8">
        <v>40134</v>
      </c>
      <c r="V10549">
        <v>0</v>
      </c>
    </row>
    <row r="10550" spans="21:22" x14ac:dyDescent="0.25">
      <c r="U10550" s="8">
        <v>40135</v>
      </c>
      <c r="V10550">
        <v>0</v>
      </c>
    </row>
    <row r="10551" spans="21:22" x14ac:dyDescent="0.25">
      <c r="U10551" s="8">
        <v>40136</v>
      </c>
      <c r="V10551">
        <v>0</v>
      </c>
    </row>
    <row r="10552" spans="21:22" x14ac:dyDescent="0.25">
      <c r="U10552" s="8">
        <v>40137</v>
      </c>
      <c r="V10552">
        <v>0</v>
      </c>
    </row>
    <row r="10553" spans="21:22" x14ac:dyDescent="0.25">
      <c r="U10553" s="8">
        <v>40138</v>
      </c>
      <c r="V10553">
        <v>0</v>
      </c>
    </row>
    <row r="10554" spans="21:22" x14ac:dyDescent="0.25">
      <c r="U10554" s="8">
        <v>40139</v>
      </c>
      <c r="V10554">
        <v>0</v>
      </c>
    </row>
    <row r="10555" spans="21:22" x14ac:dyDescent="0.25">
      <c r="U10555" s="8">
        <v>40140</v>
      </c>
      <c r="V10555">
        <v>0</v>
      </c>
    </row>
    <row r="10556" spans="21:22" x14ac:dyDescent="0.25">
      <c r="U10556" s="8">
        <v>40141</v>
      </c>
      <c r="V10556">
        <v>0</v>
      </c>
    </row>
    <row r="10557" spans="21:22" x14ac:dyDescent="0.25">
      <c r="U10557" s="8">
        <v>40142</v>
      </c>
      <c r="V10557">
        <v>0</v>
      </c>
    </row>
    <row r="10558" spans="21:22" x14ac:dyDescent="0.25">
      <c r="U10558" s="8">
        <v>40143</v>
      </c>
      <c r="V10558">
        <v>0</v>
      </c>
    </row>
    <row r="10559" spans="21:22" x14ac:dyDescent="0.25">
      <c r="U10559" s="8">
        <v>40144</v>
      </c>
      <c r="V10559">
        <v>0</v>
      </c>
    </row>
    <row r="10560" spans="21:22" x14ac:dyDescent="0.25">
      <c r="U10560" s="8">
        <v>40145</v>
      </c>
      <c r="V10560">
        <v>0</v>
      </c>
    </row>
    <row r="10561" spans="21:22" x14ac:dyDescent="0.25">
      <c r="U10561" s="8">
        <v>40146</v>
      </c>
      <c r="V10561">
        <v>0</v>
      </c>
    </row>
    <row r="10562" spans="21:22" x14ac:dyDescent="0.25">
      <c r="U10562" s="8">
        <v>40147</v>
      </c>
      <c r="V10562">
        <v>0</v>
      </c>
    </row>
    <row r="10563" spans="21:22" x14ac:dyDescent="0.25">
      <c r="U10563" s="8">
        <v>40148</v>
      </c>
      <c r="V10563">
        <v>0</v>
      </c>
    </row>
    <row r="10564" spans="21:22" x14ac:dyDescent="0.25">
      <c r="U10564" s="8">
        <v>40149</v>
      </c>
      <c r="V10564">
        <v>0</v>
      </c>
    </row>
    <row r="10565" spans="21:22" x14ac:dyDescent="0.25">
      <c r="U10565" s="8">
        <v>40150</v>
      </c>
      <c r="V10565">
        <v>0</v>
      </c>
    </row>
    <row r="10566" spans="21:22" x14ac:dyDescent="0.25">
      <c r="U10566" s="8">
        <v>40151</v>
      </c>
      <c r="V10566">
        <v>0</v>
      </c>
    </row>
    <row r="10567" spans="21:22" x14ac:dyDescent="0.25">
      <c r="U10567" s="8">
        <v>40152</v>
      </c>
      <c r="V10567">
        <v>0</v>
      </c>
    </row>
    <row r="10568" spans="21:22" x14ac:dyDescent="0.25">
      <c r="U10568" s="8">
        <v>40153</v>
      </c>
      <c r="V10568">
        <v>0</v>
      </c>
    </row>
    <row r="10569" spans="21:22" x14ac:dyDescent="0.25">
      <c r="U10569" s="8">
        <v>40154</v>
      </c>
      <c r="V10569">
        <v>0</v>
      </c>
    </row>
    <row r="10570" spans="21:22" x14ac:dyDescent="0.25">
      <c r="U10570" s="8">
        <v>40155</v>
      </c>
      <c r="V10570">
        <v>0</v>
      </c>
    </row>
    <row r="10571" spans="21:22" x14ac:dyDescent="0.25">
      <c r="U10571" s="8">
        <v>40156</v>
      </c>
      <c r="V10571">
        <v>0</v>
      </c>
    </row>
    <row r="10572" spans="21:22" x14ac:dyDescent="0.25">
      <c r="U10572" s="8">
        <v>40157</v>
      </c>
      <c r="V10572">
        <v>0</v>
      </c>
    </row>
    <row r="10573" spans="21:22" x14ac:dyDescent="0.25">
      <c r="U10573" s="8">
        <v>40158</v>
      </c>
      <c r="V10573">
        <v>0</v>
      </c>
    </row>
    <row r="10574" spans="21:22" x14ac:dyDescent="0.25">
      <c r="U10574" s="8">
        <v>40159</v>
      </c>
      <c r="V10574">
        <v>0</v>
      </c>
    </row>
    <row r="10575" spans="21:22" x14ac:dyDescent="0.25">
      <c r="U10575" s="8">
        <v>40160</v>
      </c>
      <c r="V10575">
        <v>0</v>
      </c>
    </row>
    <row r="10576" spans="21:22" x14ac:dyDescent="0.25">
      <c r="U10576" s="8">
        <v>40161</v>
      </c>
      <c r="V10576">
        <v>0</v>
      </c>
    </row>
    <row r="10577" spans="21:22" x14ac:dyDescent="0.25">
      <c r="U10577" s="8">
        <v>40162</v>
      </c>
      <c r="V10577">
        <v>0</v>
      </c>
    </row>
    <row r="10578" spans="21:22" x14ac:dyDescent="0.25">
      <c r="U10578" s="8">
        <v>40163</v>
      </c>
      <c r="V10578">
        <v>0</v>
      </c>
    </row>
    <row r="10579" spans="21:22" x14ac:dyDescent="0.25">
      <c r="U10579" s="8">
        <v>40164</v>
      </c>
      <c r="V10579">
        <v>0</v>
      </c>
    </row>
    <row r="10580" spans="21:22" x14ac:dyDescent="0.25">
      <c r="U10580" s="8">
        <v>40165</v>
      </c>
      <c r="V10580">
        <v>0</v>
      </c>
    </row>
    <row r="10581" spans="21:22" x14ac:dyDescent="0.25">
      <c r="U10581" s="8">
        <v>40166</v>
      </c>
      <c r="V10581">
        <v>0</v>
      </c>
    </row>
    <row r="10582" spans="21:22" x14ac:dyDescent="0.25">
      <c r="U10582" s="8">
        <v>40167</v>
      </c>
      <c r="V10582">
        <v>0</v>
      </c>
    </row>
    <row r="10583" spans="21:22" x14ac:dyDescent="0.25">
      <c r="U10583" s="8">
        <v>40168</v>
      </c>
      <c r="V10583">
        <v>0</v>
      </c>
    </row>
    <row r="10584" spans="21:22" x14ac:dyDescent="0.25">
      <c r="U10584" s="8">
        <v>40169</v>
      </c>
      <c r="V10584">
        <v>0</v>
      </c>
    </row>
    <row r="10585" spans="21:22" x14ac:dyDescent="0.25">
      <c r="U10585" s="8">
        <v>40170</v>
      </c>
      <c r="V10585">
        <v>0</v>
      </c>
    </row>
    <row r="10586" spans="21:22" x14ac:dyDescent="0.25">
      <c r="U10586" s="8">
        <v>40171</v>
      </c>
      <c r="V10586">
        <v>0</v>
      </c>
    </row>
    <row r="10587" spans="21:22" x14ac:dyDescent="0.25">
      <c r="U10587" s="8">
        <v>40172</v>
      </c>
      <c r="V10587">
        <v>0</v>
      </c>
    </row>
    <row r="10588" spans="21:22" x14ac:dyDescent="0.25">
      <c r="U10588" s="8">
        <v>40173</v>
      </c>
      <c r="V10588">
        <v>0</v>
      </c>
    </row>
    <row r="10589" spans="21:22" x14ac:dyDescent="0.25">
      <c r="U10589" s="8">
        <v>40174</v>
      </c>
      <c r="V10589">
        <v>0</v>
      </c>
    </row>
    <row r="10590" spans="21:22" x14ac:dyDescent="0.25">
      <c r="U10590" s="8">
        <v>40175</v>
      </c>
      <c r="V10590">
        <v>0</v>
      </c>
    </row>
    <row r="10591" spans="21:22" x14ac:dyDescent="0.25">
      <c r="U10591" s="8">
        <v>40176</v>
      </c>
      <c r="V10591">
        <v>0</v>
      </c>
    </row>
    <row r="10592" spans="21:22" x14ac:dyDescent="0.25">
      <c r="U10592" s="8">
        <v>40177</v>
      </c>
      <c r="V10592">
        <v>0</v>
      </c>
    </row>
    <row r="10593" spans="21:22" x14ac:dyDescent="0.25">
      <c r="U10593" s="8">
        <v>40178</v>
      </c>
      <c r="V10593">
        <v>0</v>
      </c>
    </row>
    <row r="10594" spans="21:22" x14ac:dyDescent="0.25">
      <c r="U10594" s="8">
        <v>40179</v>
      </c>
      <c r="V10594">
        <v>0</v>
      </c>
    </row>
    <row r="10595" spans="21:22" x14ac:dyDescent="0.25">
      <c r="U10595" s="8">
        <v>40180</v>
      </c>
      <c r="V10595">
        <v>0</v>
      </c>
    </row>
    <row r="10596" spans="21:22" x14ac:dyDescent="0.25">
      <c r="U10596" s="8">
        <v>40181</v>
      </c>
      <c r="V10596">
        <v>0</v>
      </c>
    </row>
    <row r="10597" spans="21:22" x14ac:dyDescent="0.25">
      <c r="U10597" s="8">
        <v>40182</v>
      </c>
      <c r="V10597">
        <v>0</v>
      </c>
    </row>
    <row r="10598" spans="21:22" x14ac:dyDescent="0.25">
      <c r="U10598" s="8">
        <v>40183</v>
      </c>
      <c r="V10598">
        <v>0</v>
      </c>
    </row>
    <row r="10599" spans="21:22" x14ac:dyDescent="0.25">
      <c r="U10599" s="8">
        <v>40184</v>
      </c>
      <c r="V10599">
        <v>0</v>
      </c>
    </row>
    <row r="10600" spans="21:22" x14ac:dyDescent="0.25">
      <c r="U10600" s="8">
        <v>40185</v>
      </c>
      <c r="V10600">
        <v>0</v>
      </c>
    </row>
    <row r="10601" spans="21:22" x14ac:dyDescent="0.25">
      <c r="U10601" s="8">
        <v>40186</v>
      </c>
      <c r="V10601">
        <v>0</v>
      </c>
    </row>
    <row r="10602" spans="21:22" x14ac:dyDescent="0.25">
      <c r="U10602" s="8">
        <v>40187</v>
      </c>
      <c r="V10602">
        <v>0</v>
      </c>
    </row>
    <row r="10603" spans="21:22" x14ac:dyDescent="0.25">
      <c r="U10603" s="8">
        <v>40188</v>
      </c>
      <c r="V10603">
        <v>0</v>
      </c>
    </row>
    <row r="10604" spans="21:22" x14ac:dyDescent="0.25">
      <c r="U10604" s="8">
        <v>40189</v>
      </c>
      <c r="V10604">
        <v>0</v>
      </c>
    </row>
    <row r="10605" spans="21:22" x14ac:dyDescent="0.25">
      <c r="U10605" s="8">
        <v>40190</v>
      </c>
      <c r="V10605">
        <v>0</v>
      </c>
    </row>
    <row r="10606" spans="21:22" x14ac:dyDescent="0.25">
      <c r="U10606" s="8">
        <v>40191</v>
      </c>
      <c r="V10606">
        <v>0</v>
      </c>
    </row>
    <row r="10607" spans="21:22" x14ac:dyDescent="0.25">
      <c r="U10607" s="8">
        <v>40192</v>
      </c>
      <c r="V10607">
        <v>0</v>
      </c>
    </row>
    <row r="10608" spans="21:22" x14ac:dyDescent="0.25">
      <c r="U10608" s="8">
        <v>40193</v>
      </c>
      <c r="V10608">
        <v>0</v>
      </c>
    </row>
    <row r="10609" spans="21:22" x14ac:dyDescent="0.25">
      <c r="U10609" s="8">
        <v>40194</v>
      </c>
      <c r="V10609">
        <v>0</v>
      </c>
    </row>
    <row r="10610" spans="21:22" x14ac:dyDescent="0.25">
      <c r="U10610" s="8">
        <v>40195</v>
      </c>
      <c r="V10610">
        <v>0</v>
      </c>
    </row>
    <row r="10611" spans="21:22" x14ac:dyDescent="0.25">
      <c r="U10611" s="8">
        <v>40196</v>
      </c>
      <c r="V10611">
        <v>0</v>
      </c>
    </row>
    <row r="10612" spans="21:22" x14ac:dyDescent="0.25">
      <c r="U10612" s="8">
        <v>40197</v>
      </c>
      <c r="V10612">
        <v>0</v>
      </c>
    </row>
    <row r="10613" spans="21:22" x14ac:dyDescent="0.25">
      <c r="U10613" s="8">
        <v>40198</v>
      </c>
      <c r="V10613">
        <v>0</v>
      </c>
    </row>
    <row r="10614" spans="21:22" x14ac:dyDescent="0.25">
      <c r="U10614" s="8">
        <v>40199</v>
      </c>
      <c r="V10614">
        <v>0</v>
      </c>
    </row>
    <row r="10615" spans="21:22" x14ac:dyDescent="0.25">
      <c r="U10615" s="8">
        <v>40200</v>
      </c>
      <c r="V10615">
        <v>0</v>
      </c>
    </row>
    <row r="10616" spans="21:22" x14ac:dyDescent="0.25">
      <c r="U10616" s="8">
        <v>40201</v>
      </c>
      <c r="V10616">
        <v>0</v>
      </c>
    </row>
    <row r="10617" spans="21:22" x14ac:dyDescent="0.25">
      <c r="U10617" s="8">
        <v>40202</v>
      </c>
      <c r="V10617">
        <v>0</v>
      </c>
    </row>
    <row r="10618" spans="21:22" x14ac:dyDescent="0.25">
      <c r="U10618" s="8">
        <v>40203</v>
      </c>
      <c r="V10618">
        <v>0</v>
      </c>
    </row>
    <row r="10619" spans="21:22" x14ac:dyDescent="0.25">
      <c r="U10619" s="8">
        <v>40204</v>
      </c>
      <c r="V10619">
        <v>0</v>
      </c>
    </row>
    <row r="10620" spans="21:22" x14ac:dyDescent="0.25">
      <c r="U10620" s="8">
        <v>40205</v>
      </c>
      <c r="V10620">
        <v>0</v>
      </c>
    </row>
    <row r="10621" spans="21:22" x14ac:dyDescent="0.25">
      <c r="U10621" s="8">
        <v>40206</v>
      </c>
      <c r="V10621">
        <v>0</v>
      </c>
    </row>
    <row r="10622" spans="21:22" x14ac:dyDescent="0.25">
      <c r="U10622" s="8">
        <v>40207</v>
      </c>
      <c r="V10622">
        <v>0</v>
      </c>
    </row>
    <row r="10623" spans="21:22" x14ac:dyDescent="0.25">
      <c r="U10623" s="8">
        <v>40208</v>
      </c>
      <c r="V10623">
        <v>0</v>
      </c>
    </row>
    <row r="10624" spans="21:22" x14ac:dyDescent="0.25">
      <c r="U10624" s="8">
        <v>40209</v>
      </c>
      <c r="V10624">
        <v>0</v>
      </c>
    </row>
    <row r="10625" spans="21:22" x14ac:dyDescent="0.25">
      <c r="U10625" s="8">
        <v>40210</v>
      </c>
      <c r="V10625">
        <v>0</v>
      </c>
    </row>
    <row r="10626" spans="21:22" x14ac:dyDescent="0.25">
      <c r="U10626" s="8">
        <v>40211</v>
      </c>
      <c r="V10626">
        <v>0</v>
      </c>
    </row>
    <row r="10627" spans="21:22" x14ac:dyDescent="0.25">
      <c r="U10627" s="8">
        <v>40212</v>
      </c>
      <c r="V10627">
        <v>0</v>
      </c>
    </row>
    <row r="10628" spans="21:22" x14ac:dyDescent="0.25">
      <c r="U10628" s="8">
        <v>40213</v>
      </c>
      <c r="V10628">
        <v>0</v>
      </c>
    </row>
    <row r="10629" spans="21:22" x14ac:dyDescent="0.25">
      <c r="U10629" s="8">
        <v>40214</v>
      </c>
      <c r="V10629">
        <v>0</v>
      </c>
    </row>
    <row r="10630" spans="21:22" x14ac:dyDescent="0.25">
      <c r="U10630" s="8">
        <v>40215</v>
      </c>
      <c r="V10630">
        <v>0</v>
      </c>
    </row>
    <row r="10631" spans="21:22" x14ac:dyDescent="0.25">
      <c r="U10631" s="8">
        <v>40216</v>
      </c>
      <c r="V10631">
        <v>0</v>
      </c>
    </row>
    <row r="10632" spans="21:22" x14ac:dyDescent="0.25">
      <c r="U10632" s="8">
        <v>40217</v>
      </c>
      <c r="V10632">
        <v>0</v>
      </c>
    </row>
    <row r="10633" spans="21:22" x14ac:dyDescent="0.25">
      <c r="U10633" s="8">
        <v>40218</v>
      </c>
      <c r="V10633">
        <v>0</v>
      </c>
    </row>
    <row r="10634" spans="21:22" x14ac:dyDescent="0.25">
      <c r="U10634" s="8">
        <v>40219</v>
      </c>
      <c r="V10634">
        <v>0</v>
      </c>
    </row>
    <row r="10635" spans="21:22" x14ac:dyDescent="0.25">
      <c r="U10635" s="8">
        <v>40220</v>
      </c>
      <c r="V10635">
        <v>0</v>
      </c>
    </row>
    <row r="10636" spans="21:22" x14ac:dyDescent="0.25">
      <c r="U10636" s="8">
        <v>40221</v>
      </c>
      <c r="V10636">
        <v>0</v>
      </c>
    </row>
    <row r="10637" spans="21:22" x14ac:dyDescent="0.25">
      <c r="U10637" s="8">
        <v>40222</v>
      </c>
      <c r="V10637">
        <v>0</v>
      </c>
    </row>
    <row r="10638" spans="21:22" x14ac:dyDescent="0.25">
      <c r="U10638" s="8">
        <v>40223</v>
      </c>
      <c r="V10638">
        <v>0</v>
      </c>
    </row>
    <row r="10639" spans="21:22" x14ac:dyDescent="0.25">
      <c r="U10639" s="8">
        <v>40224</v>
      </c>
      <c r="V10639">
        <v>0</v>
      </c>
    </row>
    <row r="10640" spans="21:22" x14ac:dyDescent="0.25">
      <c r="U10640" s="8">
        <v>40225</v>
      </c>
      <c r="V10640">
        <v>0</v>
      </c>
    </row>
    <row r="10641" spans="21:22" x14ac:dyDescent="0.25">
      <c r="U10641" s="8">
        <v>40226</v>
      </c>
      <c r="V10641">
        <v>0</v>
      </c>
    </row>
    <row r="10642" spans="21:22" x14ac:dyDescent="0.25">
      <c r="U10642" s="8">
        <v>40227</v>
      </c>
      <c r="V10642">
        <v>0</v>
      </c>
    </row>
    <row r="10643" spans="21:22" x14ac:dyDescent="0.25">
      <c r="U10643" s="8">
        <v>40228</v>
      </c>
      <c r="V10643">
        <v>0</v>
      </c>
    </row>
    <row r="10644" spans="21:22" x14ac:dyDescent="0.25">
      <c r="U10644" s="8">
        <v>40229</v>
      </c>
      <c r="V10644">
        <v>0</v>
      </c>
    </row>
    <row r="10645" spans="21:22" x14ac:dyDescent="0.25">
      <c r="U10645" s="8">
        <v>40230</v>
      </c>
      <c r="V10645">
        <v>0</v>
      </c>
    </row>
    <row r="10646" spans="21:22" x14ac:dyDescent="0.25">
      <c r="U10646" s="8">
        <v>40231</v>
      </c>
      <c r="V10646">
        <v>0</v>
      </c>
    </row>
    <row r="10647" spans="21:22" x14ac:dyDescent="0.25">
      <c r="U10647" s="8">
        <v>40232</v>
      </c>
      <c r="V10647">
        <v>0</v>
      </c>
    </row>
    <row r="10648" spans="21:22" x14ac:dyDescent="0.25">
      <c r="U10648" s="8">
        <v>40233</v>
      </c>
      <c r="V10648">
        <v>0</v>
      </c>
    </row>
    <row r="10649" spans="21:22" x14ac:dyDescent="0.25">
      <c r="U10649" s="8">
        <v>40234</v>
      </c>
      <c r="V10649">
        <v>0</v>
      </c>
    </row>
    <row r="10650" spans="21:22" x14ac:dyDescent="0.25">
      <c r="U10650" s="8">
        <v>40235</v>
      </c>
      <c r="V10650">
        <v>0</v>
      </c>
    </row>
    <row r="10651" spans="21:22" x14ac:dyDescent="0.25">
      <c r="U10651" s="8">
        <v>40236</v>
      </c>
      <c r="V10651">
        <v>0</v>
      </c>
    </row>
    <row r="10652" spans="21:22" x14ac:dyDescent="0.25">
      <c r="U10652" s="8">
        <v>40237</v>
      </c>
      <c r="V10652">
        <v>0</v>
      </c>
    </row>
    <row r="10653" spans="21:22" x14ac:dyDescent="0.25">
      <c r="U10653" s="8">
        <v>40238</v>
      </c>
      <c r="V10653">
        <v>0</v>
      </c>
    </row>
    <row r="10654" spans="21:22" x14ac:dyDescent="0.25">
      <c r="U10654" s="8">
        <v>40239</v>
      </c>
      <c r="V10654">
        <v>0</v>
      </c>
    </row>
    <row r="10655" spans="21:22" x14ac:dyDescent="0.25">
      <c r="U10655" s="8">
        <v>40240</v>
      </c>
      <c r="V10655">
        <v>0</v>
      </c>
    </row>
    <row r="10656" spans="21:22" x14ac:dyDescent="0.25">
      <c r="U10656" s="8">
        <v>40241</v>
      </c>
      <c r="V10656">
        <v>0</v>
      </c>
    </row>
    <row r="10657" spans="21:22" x14ac:dyDescent="0.25">
      <c r="U10657" s="8">
        <v>40242</v>
      </c>
      <c r="V10657">
        <v>0</v>
      </c>
    </row>
    <row r="10658" spans="21:22" x14ac:dyDescent="0.25">
      <c r="U10658" s="8">
        <v>40243</v>
      </c>
      <c r="V10658">
        <v>0</v>
      </c>
    </row>
    <row r="10659" spans="21:22" x14ac:dyDescent="0.25">
      <c r="U10659" s="8">
        <v>40244</v>
      </c>
      <c r="V10659">
        <v>0</v>
      </c>
    </row>
    <row r="10660" spans="21:22" x14ac:dyDescent="0.25">
      <c r="U10660" s="8">
        <v>40245</v>
      </c>
      <c r="V10660">
        <v>0</v>
      </c>
    </row>
    <row r="10661" spans="21:22" x14ac:dyDescent="0.25">
      <c r="U10661" s="8">
        <v>40246</v>
      </c>
      <c r="V10661">
        <v>0</v>
      </c>
    </row>
    <row r="10662" spans="21:22" x14ac:dyDescent="0.25">
      <c r="U10662" s="8">
        <v>40247</v>
      </c>
      <c r="V10662">
        <v>0</v>
      </c>
    </row>
    <row r="10663" spans="21:22" x14ac:dyDescent="0.25">
      <c r="U10663" s="8">
        <v>40248</v>
      </c>
      <c r="V10663">
        <v>0</v>
      </c>
    </row>
    <row r="10664" spans="21:22" x14ac:dyDescent="0.25">
      <c r="U10664" s="8">
        <v>40249</v>
      </c>
      <c r="V10664">
        <v>0</v>
      </c>
    </row>
    <row r="10665" spans="21:22" x14ac:dyDescent="0.25">
      <c r="U10665" s="8">
        <v>40250</v>
      </c>
      <c r="V10665">
        <v>0</v>
      </c>
    </row>
    <row r="10666" spans="21:22" x14ac:dyDescent="0.25">
      <c r="U10666" s="8">
        <v>40251</v>
      </c>
      <c r="V10666">
        <v>0</v>
      </c>
    </row>
    <row r="10667" spans="21:22" x14ac:dyDescent="0.25">
      <c r="U10667" s="8">
        <v>40252</v>
      </c>
      <c r="V10667">
        <v>0</v>
      </c>
    </row>
    <row r="10668" spans="21:22" x14ac:dyDescent="0.25">
      <c r="U10668" s="8">
        <v>40253</v>
      </c>
      <c r="V10668">
        <v>0</v>
      </c>
    </row>
    <row r="10669" spans="21:22" x14ac:dyDescent="0.25">
      <c r="U10669" s="8">
        <v>40254</v>
      </c>
      <c r="V10669">
        <v>0</v>
      </c>
    </row>
    <row r="10670" spans="21:22" x14ac:dyDescent="0.25">
      <c r="U10670" s="8">
        <v>40255</v>
      </c>
      <c r="V10670">
        <v>0</v>
      </c>
    </row>
    <row r="10671" spans="21:22" x14ac:dyDescent="0.25">
      <c r="U10671" s="8">
        <v>40256</v>
      </c>
      <c r="V10671">
        <v>0</v>
      </c>
    </row>
    <row r="10672" spans="21:22" x14ac:dyDescent="0.25">
      <c r="U10672" s="8">
        <v>40257</v>
      </c>
      <c r="V10672">
        <v>0</v>
      </c>
    </row>
    <row r="10673" spans="21:22" x14ac:dyDescent="0.25">
      <c r="U10673" s="8">
        <v>40258</v>
      </c>
      <c r="V10673">
        <v>0</v>
      </c>
    </row>
    <row r="10674" spans="21:22" x14ac:dyDescent="0.25">
      <c r="U10674" s="8">
        <v>40259</v>
      </c>
      <c r="V10674">
        <v>0</v>
      </c>
    </row>
    <row r="10675" spans="21:22" x14ac:dyDescent="0.25">
      <c r="U10675" s="8">
        <v>40260</v>
      </c>
      <c r="V10675">
        <v>0</v>
      </c>
    </row>
    <row r="10676" spans="21:22" x14ac:dyDescent="0.25">
      <c r="U10676" s="8">
        <v>40261</v>
      </c>
      <c r="V10676">
        <v>0</v>
      </c>
    </row>
    <row r="10677" spans="21:22" x14ac:dyDescent="0.25">
      <c r="U10677" s="8">
        <v>40262</v>
      </c>
      <c r="V10677">
        <v>0</v>
      </c>
    </row>
    <row r="10678" spans="21:22" x14ac:dyDescent="0.25">
      <c r="U10678" s="8">
        <v>40263</v>
      </c>
      <c r="V10678">
        <v>0</v>
      </c>
    </row>
    <row r="10679" spans="21:22" x14ac:dyDescent="0.25">
      <c r="U10679" s="8">
        <v>40264</v>
      </c>
      <c r="V10679">
        <v>0</v>
      </c>
    </row>
    <row r="10680" spans="21:22" x14ac:dyDescent="0.25">
      <c r="U10680" s="8">
        <v>40265</v>
      </c>
      <c r="V10680">
        <v>0</v>
      </c>
    </row>
    <row r="10681" spans="21:22" x14ac:dyDescent="0.25">
      <c r="U10681" s="8">
        <v>40266</v>
      </c>
      <c r="V10681">
        <v>0</v>
      </c>
    </row>
    <row r="10682" spans="21:22" x14ac:dyDescent="0.25">
      <c r="U10682" s="8">
        <v>40267</v>
      </c>
      <c r="V10682">
        <v>0</v>
      </c>
    </row>
    <row r="10683" spans="21:22" x14ac:dyDescent="0.25">
      <c r="U10683" s="8">
        <v>40268</v>
      </c>
      <c r="V10683">
        <v>0</v>
      </c>
    </row>
    <row r="10684" spans="21:22" x14ac:dyDescent="0.25">
      <c r="U10684" s="8">
        <v>40269</v>
      </c>
      <c r="V10684">
        <v>0</v>
      </c>
    </row>
    <row r="10685" spans="21:22" x14ac:dyDescent="0.25">
      <c r="U10685" s="8">
        <v>40270</v>
      </c>
      <c r="V10685">
        <v>0</v>
      </c>
    </row>
    <row r="10686" spans="21:22" x14ac:dyDescent="0.25">
      <c r="U10686" s="8">
        <v>40271</v>
      </c>
      <c r="V10686">
        <v>0</v>
      </c>
    </row>
    <row r="10687" spans="21:22" x14ac:dyDescent="0.25">
      <c r="U10687" s="8">
        <v>40272</v>
      </c>
      <c r="V10687">
        <v>0</v>
      </c>
    </row>
    <row r="10688" spans="21:22" x14ac:dyDescent="0.25">
      <c r="U10688" s="8">
        <v>40273</v>
      </c>
      <c r="V10688">
        <v>0</v>
      </c>
    </row>
    <row r="10689" spans="21:22" x14ac:dyDescent="0.25">
      <c r="U10689" s="8">
        <v>40274</v>
      </c>
      <c r="V10689">
        <v>0</v>
      </c>
    </row>
    <row r="10690" spans="21:22" x14ac:dyDescent="0.25">
      <c r="U10690" s="8">
        <v>40275</v>
      </c>
      <c r="V10690">
        <v>0</v>
      </c>
    </row>
    <row r="10691" spans="21:22" x14ac:dyDescent="0.25">
      <c r="U10691" s="8">
        <v>40276</v>
      </c>
      <c r="V10691">
        <v>0</v>
      </c>
    </row>
    <row r="10692" spans="21:22" x14ac:dyDescent="0.25">
      <c r="U10692" s="8">
        <v>40277</v>
      </c>
      <c r="V10692">
        <v>0</v>
      </c>
    </row>
    <row r="10693" spans="21:22" x14ac:dyDescent="0.25">
      <c r="U10693" s="8">
        <v>40278</v>
      </c>
      <c r="V10693">
        <v>0</v>
      </c>
    </row>
    <row r="10694" spans="21:22" x14ac:dyDescent="0.25">
      <c r="U10694" s="8">
        <v>40279</v>
      </c>
      <c r="V10694">
        <v>0</v>
      </c>
    </row>
    <row r="10695" spans="21:22" x14ac:dyDescent="0.25">
      <c r="U10695" s="8">
        <v>40280</v>
      </c>
      <c r="V10695">
        <v>0</v>
      </c>
    </row>
    <row r="10696" spans="21:22" x14ac:dyDescent="0.25">
      <c r="U10696" s="8">
        <v>40281</v>
      </c>
      <c r="V10696">
        <v>0</v>
      </c>
    </row>
    <row r="10697" spans="21:22" x14ac:dyDescent="0.25">
      <c r="U10697" s="8">
        <v>40282</v>
      </c>
      <c r="V10697">
        <v>0</v>
      </c>
    </row>
    <row r="10698" spans="21:22" x14ac:dyDescent="0.25">
      <c r="U10698" s="8">
        <v>40283</v>
      </c>
      <c r="V10698">
        <v>0</v>
      </c>
    </row>
    <row r="10699" spans="21:22" x14ac:dyDescent="0.25">
      <c r="U10699" s="8">
        <v>40284</v>
      </c>
      <c r="V10699">
        <v>0</v>
      </c>
    </row>
    <row r="10700" spans="21:22" x14ac:dyDescent="0.25">
      <c r="U10700" s="8">
        <v>40285</v>
      </c>
      <c r="V10700">
        <v>0</v>
      </c>
    </row>
    <row r="10701" spans="21:22" x14ac:dyDescent="0.25">
      <c r="U10701" s="8">
        <v>40286</v>
      </c>
      <c r="V10701">
        <v>0</v>
      </c>
    </row>
    <row r="10702" spans="21:22" x14ac:dyDescent="0.25">
      <c r="U10702" s="8">
        <v>40287</v>
      </c>
      <c r="V10702">
        <v>0</v>
      </c>
    </row>
    <row r="10703" spans="21:22" x14ac:dyDescent="0.25">
      <c r="U10703" s="8">
        <v>40288</v>
      </c>
      <c r="V10703">
        <v>0</v>
      </c>
    </row>
    <row r="10704" spans="21:22" x14ac:dyDescent="0.25">
      <c r="U10704" s="8">
        <v>40289</v>
      </c>
      <c r="V10704">
        <v>0</v>
      </c>
    </row>
    <row r="10705" spans="21:22" x14ac:dyDescent="0.25">
      <c r="U10705" s="8">
        <v>40290</v>
      </c>
      <c r="V10705">
        <v>0</v>
      </c>
    </row>
    <row r="10706" spans="21:22" x14ac:dyDescent="0.25">
      <c r="U10706" s="8">
        <v>40291</v>
      </c>
      <c r="V10706">
        <v>0</v>
      </c>
    </row>
    <row r="10707" spans="21:22" x14ac:dyDescent="0.25">
      <c r="U10707" s="8">
        <v>40292</v>
      </c>
      <c r="V10707">
        <v>0</v>
      </c>
    </row>
    <row r="10708" spans="21:22" x14ac:dyDescent="0.25">
      <c r="U10708" s="8">
        <v>40293</v>
      </c>
      <c r="V10708">
        <v>0</v>
      </c>
    </row>
    <row r="10709" spans="21:22" x14ac:dyDescent="0.25">
      <c r="U10709" s="8">
        <v>40294</v>
      </c>
      <c r="V10709">
        <v>0</v>
      </c>
    </row>
    <row r="10710" spans="21:22" x14ac:dyDescent="0.25">
      <c r="U10710" s="8">
        <v>40295</v>
      </c>
      <c r="V10710">
        <v>0</v>
      </c>
    </row>
    <row r="10711" spans="21:22" x14ac:dyDescent="0.25">
      <c r="U10711" s="8">
        <v>40296</v>
      </c>
      <c r="V10711">
        <v>0</v>
      </c>
    </row>
    <row r="10712" spans="21:22" x14ac:dyDescent="0.25">
      <c r="U10712" s="8">
        <v>40297</v>
      </c>
      <c r="V10712">
        <v>0</v>
      </c>
    </row>
    <row r="10713" spans="21:22" x14ac:dyDescent="0.25">
      <c r="U10713" s="8">
        <v>40298</v>
      </c>
      <c r="V10713">
        <v>0</v>
      </c>
    </row>
    <row r="10714" spans="21:22" x14ac:dyDescent="0.25">
      <c r="U10714" s="8">
        <v>40299</v>
      </c>
      <c r="V10714">
        <v>0</v>
      </c>
    </row>
    <row r="10715" spans="21:22" x14ac:dyDescent="0.25">
      <c r="U10715" s="8">
        <v>40300</v>
      </c>
      <c r="V10715">
        <v>0</v>
      </c>
    </row>
    <row r="10716" spans="21:22" x14ac:dyDescent="0.25">
      <c r="U10716" s="8">
        <v>40301</v>
      </c>
      <c r="V10716">
        <v>0</v>
      </c>
    </row>
    <row r="10717" spans="21:22" x14ac:dyDescent="0.25">
      <c r="U10717" s="8">
        <v>40302</v>
      </c>
      <c r="V10717">
        <v>0</v>
      </c>
    </row>
    <row r="10718" spans="21:22" x14ac:dyDescent="0.25">
      <c r="U10718" s="8">
        <v>40303</v>
      </c>
      <c r="V10718">
        <v>0</v>
      </c>
    </row>
    <row r="10719" spans="21:22" x14ac:dyDescent="0.25">
      <c r="U10719" s="8">
        <v>40304</v>
      </c>
      <c r="V10719">
        <v>0</v>
      </c>
    </row>
    <row r="10720" spans="21:22" x14ac:dyDescent="0.25">
      <c r="U10720" s="8">
        <v>40305</v>
      </c>
      <c r="V10720">
        <v>0</v>
      </c>
    </row>
    <row r="10721" spans="21:22" x14ac:dyDescent="0.25">
      <c r="U10721" s="8">
        <v>40306</v>
      </c>
      <c r="V10721">
        <v>0</v>
      </c>
    </row>
    <row r="10722" spans="21:22" x14ac:dyDescent="0.25">
      <c r="U10722" s="8">
        <v>40307</v>
      </c>
      <c r="V10722">
        <v>0</v>
      </c>
    </row>
    <row r="10723" spans="21:22" x14ac:dyDescent="0.25">
      <c r="U10723" s="8">
        <v>40308</v>
      </c>
      <c r="V10723">
        <v>0</v>
      </c>
    </row>
    <row r="10724" spans="21:22" x14ac:dyDescent="0.25">
      <c r="U10724" s="8">
        <v>40309</v>
      </c>
      <c r="V10724">
        <v>0</v>
      </c>
    </row>
    <row r="10725" spans="21:22" x14ac:dyDescent="0.25">
      <c r="U10725" s="8">
        <v>40310</v>
      </c>
      <c r="V10725">
        <v>0</v>
      </c>
    </row>
    <row r="10726" spans="21:22" x14ac:dyDescent="0.25">
      <c r="U10726" s="8">
        <v>40311</v>
      </c>
      <c r="V10726">
        <v>0</v>
      </c>
    </row>
    <row r="10727" spans="21:22" x14ac:dyDescent="0.25">
      <c r="U10727" s="8">
        <v>40312</v>
      </c>
      <c r="V10727">
        <v>0</v>
      </c>
    </row>
    <row r="10728" spans="21:22" x14ac:dyDescent="0.25">
      <c r="U10728" s="8">
        <v>40313</v>
      </c>
      <c r="V10728">
        <v>0</v>
      </c>
    </row>
    <row r="10729" spans="21:22" x14ac:dyDescent="0.25">
      <c r="U10729" s="8">
        <v>40314</v>
      </c>
      <c r="V10729">
        <v>0</v>
      </c>
    </row>
    <row r="10730" spans="21:22" x14ac:dyDescent="0.25">
      <c r="U10730" s="8">
        <v>40315</v>
      </c>
      <c r="V10730">
        <v>0</v>
      </c>
    </row>
    <row r="10731" spans="21:22" x14ac:dyDescent="0.25">
      <c r="U10731" s="8">
        <v>40316</v>
      </c>
      <c r="V10731">
        <v>0</v>
      </c>
    </row>
    <row r="10732" spans="21:22" x14ac:dyDescent="0.25">
      <c r="U10732" s="8">
        <v>40317</v>
      </c>
      <c r="V10732">
        <v>0</v>
      </c>
    </row>
    <row r="10733" spans="21:22" x14ac:dyDescent="0.25">
      <c r="U10733" s="8">
        <v>40318</v>
      </c>
      <c r="V10733">
        <v>0</v>
      </c>
    </row>
    <row r="10734" spans="21:22" x14ac:dyDescent="0.25">
      <c r="U10734" s="8">
        <v>40319</v>
      </c>
      <c r="V10734">
        <v>0</v>
      </c>
    </row>
    <row r="10735" spans="21:22" x14ac:dyDescent="0.25">
      <c r="U10735" s="8">
        <v>40320</v>
      </c>
      <c r="V10735">
        <v>0</v>
      </c>
    </row>
    <row r="10736" spans="21:22" x14ac:dyDescent="0.25">
      <c r="U10736" s="8">
        <v>40321</v>
      </c>
      <c r="V10736">
        <v>0</v>
      </c>
    </row>
    <row r="10737" spans="21:22" x14ac:dyDescent="0.25">
      <c r="U10737" s="8">
        <v>40322</v>
      </c>
      <c r="V10737">
        <v>0</v>
      </c>
    </row>
    <row r="10738" spans="21:22" x14ac:dyDescent="0.25">
      <c r="U10738" s="8">
        <v>40323</v>
      </c>
      <c r="V10738">
        <v>0</v>
      </c>
    </row>
    <row r="10739" spans="21:22" x14ac:dyDescent="0.25">
      <c r="U10739" s="8">
        <v>40324</v>
      </c>
      <c r="V10739">
        <v>0</v>
      </c>
    </row>
    <row r="10740" spans="21:22" x14ac:dyDescent="0.25">
      <c r="U10740" s="8">
        <v>40325</v>
      </c>
      <c r="V10740">
        <v>0</v>
      </c>
    </row>
    <row r="10741" spans="21:22" x14ac:dyDescent="0.25">
      <c r="U10741" s="8">
        <v>40326</v>
      </c>
      <c r="V10741">
        <v>0</v>
      </c>
    </row>
    <row r="10742" spans="21:22" x14ac:dyDescent="0.25">
      <c r="U10742" s="8">
        <v>40327</v>
      </c>
      <c r="V10742">
        <v>0</v>
      </c>
    </row>
    <row r="10743" spans="21:22" x14ac:dyDescent="0.25">
      <c r="U10743" s="8">
        <v>40328</v>
      </c>
      <c r="V10743">
        <v>0</v>
      </c>
    </row>
    <row r="10744" spans="21:22" x14ac:dyDescent="0.25">
      <c r="U10744" s="8">
        <v>40329</v>
      </c>
      <c r="V10744">
        <v>0</v>
      </c>
    </row>
    <row r="10745" spans="21:22" x14ac:dyDescent="0.25">
      <c r="U10745" s="8">
        <v>40330</v>
      </c>
      <c r="V10745">
        <v>0</v>
      </c>
    </row>
    <row r="10746" spans="21:22" x14ac:dyDescent="0.25">
      <c r="U10746" s="8">
        <v>40331</v>
      </c>
      <c r="V10746">
        <v>0</v>
      </c>
    </row>
    <row r="10747" spans="21:22" x14ac:dyDescent="0.25">
      <c r="U10747" s="8">
        <v>40332</v>
      </c>
      <c r="V10747">
        <v>0</v>
      </c>
    </row>
    <row r="10748" spans="21:22" x14ac:dyDescent="0.25">
      <c r="U10748" s="8">
        <v>40333</v>
      </c>
      <c r="V10748">
        <v>0</v>
      </c>
    </row>
    <row r="10749" spans="21:22" x14ac:dyDescent="0.25">
      <c r="U10749" s="8">
        <v>40334</v>
      </c>
      <c r="V10749">
        <v>0</v>
      </c>
    </row>
    <row r="10750" spans="21:22" x14ac:dyDescent="0.25">
      <c r="U10750" s="8">
        <v>40335</v>
      </c>
      <c r="V10750">
        <v>0</v>
      </c>
    </row>
    <row r="10751" spans="21:22" x14ac:dyDescent="0.25">
      <c r="U10751" s="8">
        <v>40336</v>
      </c>
      <c r="V10751">
        <v>0</v>
      </c>
    </row>
    <row r="10752" spans="21:22" x14ac:dyDescent="0.25">
      <c r="U10752" s="8">
        <v>40337</v>
      </c>
      <c r="V10752">
        <v>0</v>
      </c>
    </row>
    <row r="10753" spans="21:22" x14ac:dyDescent="0.25">
      <c r="U10753" s="8">
        <v>40338</v>
      </c>
      <c r="V10753">
        <v>0</v>
      </c>
    </row>
    <row r="10754" spans="21:22" x14ac:dyDescent="0.25">
      <c r="U10754" s="8">
        <v>40339</v>
      </c>
      <c r="V10754">
        <v>0</v>
      </c>
    </row>
    <row r="10755" spans="21:22" x14ac:dyDescent="0.25">
      <c r="U10755" s="8">
        <v>40340</v>
      </c>
      <c r="V10755">
        <v>0</v>
      </c>
    </row>
    <row r="10756" spans="21:22" x14ac:dyDescent="0.25">
      <c r="U10756" s="8">
        <v>40341</v>
      </c>
      <c r="V10756">
        <v>0</v>
      </c>
    </row>
    <row r="10757" spans="21:22" x14ac:dyDescent="0.25">
      <c r="U10757" s="8">
        <v>40342</v>
      </c>
      <c r="V10757">
        <v>0</v>
      </c>
    </row>
    <row r="10758" spans="21:22" x14ac:dyDescent="0.25">
      <c r="U10758" s="8">
        <v>40343</v>
      </c>
      <c r="V10758">
        <v>0</v>
      </c>
    </row>
    <row r="10759" spans="21:22" x14ac:dyDescent="0.25">
      <c r="U10759" s="8">
        <v>40344</v>
      </c>
      <c r="V10759">
        <v>0</v>
      </c>
    </row>
    <row r="10760" spans="21:22" x14ac:dyDescent="0.25">
      <c r="U10760" s="8">
        <v>40345</v>
      </c>
      <c r="V10760">
        <v>0</v>
      </c>
    </row>
    <row r="10761" spans="21:22" x14ac:dyDescent="0.25">
      <c r="U10761" s="8">
        <v>40346</v>
      </c>
      <c r="V10761">
        <v>0</v>
      </c>
    </row>
    <row r="10762" spans="21:22" x14ac:dyDescent="0.25">
      <c r="U10762" s="8">
        <v>40347</v>
      </c>
      <c r="V10762">
        <v>0</v>
      </c>
    </row>
    <row r="10763" spans="21:22" x14ac:dyDescent="0.25">
      <c r="U10763" s="8">
        <v>40348</v>
      </c>
      <c r="V10763">
        <v>0</v>
      </c>
    </row>
    <row r="10764" spans="21:22" x14ac:dyDescent="0.25">
      <c r="U10764" s="8">
        <v>40349</v>
      </c>
      <c r="V10764">
        <v>0</v>
      </c>
    </row>
    <row r="10765" spans="21:22" x14ac:dyDescent="0.25">
      <c r="U10765" s="8">
        <v>40350</v>
      </c>
      <c r="V10765">
        <v>0</v>
      </c>
    </row>
    <row r="10766" spans="21:22" x14ac:dyDescent="0.25">
      <c r="U10766" s="8">
        <v>40351</v>
      </c>
      <c r="V10766">
        <v>0</v>
      </c>
    </row>
    <row r="10767" spans="21:22" x14ac:dyDescent="0.25">
      <c r="U10767" s="8">
        <v>40352</v>
      </c>
      <c r="V10767">
        <v>0</v>
      </c>
    </row>
    <row r="10768" spans="21:22" x14ac:dyDescent="0.25">
      <c r="U10768" s="8">
        <v>40353</v>
      </c>
      <c r="V10768">
        <v>0</v>
      </c>
    </row>
    <row r="10769" spans="21:22" x14ac:dyDescent="0.25">
      <c r="U10769" s="8">
        <v>40354</v>
      </c>
      <c r="V10769">
        <v>0</v>
      </c>
    </row>
    <row r="10770" spans="21:22" x14ac:dyDescent="0.25">
      <c r="U10770" s="8">
        <v>40355</v>
      </c>
      <c r="V10770">
        <v>0</v>
      </c>
    </row>
    <row r="10771" spans="21:22" x14ac:dyDescent="0.25">
      <c r="U10771" s="8">
        <v>40356</v>
      </c>
      <c r="V10771">
        <v>0</v>
      </c>
    </row>
    <row r="10772" spans="21:22" x14ac:dyDescent="0.25">
      <c r="U10772" s="8">
        <v>40357</v>
      </c>
      <c r="V10772">
        <v>0</v>
      </c>
    </row>
    <row r="10773" spans="21:22" x14ac:dyDescent="0.25">
      <c r="U10773" s="8">
        <v>40358</v>
      </c>
      <c r="V10773">
        <v>0</v>
      </c>
    </row>
    <row r="10774" spans="21:22" x14ac:dyDescent="0.25">
      <c r="U10774" s="8">
        <v>40359</v>
      </c>
      <c r="V10774">
        <v>0</v>
      </c>
    </row>
    <row r="10775" spans="21:22" x14ac:dyDescent="0.25">
      <c r="U10775" s="8">
        <v>40360</v>
      </c>
      <c r="V10775">
        <v>0</v>
      </c>
    </row>
    <row r="10776" spans="21:22" x14ac:dyDescent="0.25">
      <c r="U10776" s="8">
        <v>40361</v>
      </c>
      <c r="V10776">
        <v>0</v>
      </c>
    </row>
    <row r="10777" spans="21:22" x14ac:dyDescent="0.25">
      <c r="U10777" s="8">
        <v>40362</v>
      </c>
      <c r="V10777">
        <v>0</v>
      </c>
    </row>
    <row r="10778" spans="21:22" x14ac:dyDescent="0.25">
      <c r="U10778" s="8">
        <v>40363</v>
      </c>
      <c r="V10778">
        <v>0</v>
      </c>
    </row>
    <row r="10779" spans="21:22" x14ac:dyDescent="0.25">
      <c r="U10779" s="8">
        <v>40364</v>
      </c>
      <c r="V10779">
        <v>0</v>
      </c>
    </row>
    <row r="10780" spans="21:22" x14ac:dyDescent="0.25">
      <c r="U10780" s="8">
        <v>40365</v>
      </c>
      <c r="V10780">
        <v>0</v>
      </c>
    </row>
    <row r="10781" spans="21:22" x14ac:dyDescent="0.25">
      <c r="U10781" s="8">
        <v>40366</v>
      </c>
      <c r="V10781">
        <v>0</v>
      </c>
    </row>
    <row r="10782" spans="21:22" x14ac:dyDescent="0.25">
      <c r="U10782" s="8">
        <v>40367</v>
      </c>
      <c r="V10782">
        <v>0</v>
      </c>
    </row>
    <row r="10783" spans="21:22" x14ac:dyDescent="0.25">
      <c r="U10783" s="8">
        <v>40368</v>
      </c>
      <c r="V10783">
        <v>0</v>
      </c>
    </row>
    <row r="10784" spans="21:22" x14ac:dyDescent="0.25">
      <c r="U10784" s="8">
        <v>40369</v>
      </c>
      <c r="V10784">
        <v>0</v>
      </c>
    </row>
    <row r="10785" spans="21:22" x14ac:dyDescent="0.25">
      <c r="U10785" s="8">
        <v>40370</v>
      </c>
      <c r="V10785">
        <v>0</v>
      </c>
    </row>
    <row r="10786" spans="21:22" x14ac:dyDescent="0.25">
      <c r="U10786" s="8">
        <v>40371</v>
      </c>
      <c r="V10786">
        <v>0</v>
      </c>
    </row>
    <row r="10787" spans="21:22" x14ac:dyDescent="0.25">
      <c r="U10787" s="8">
        <v>40372</v>
      </c>
      <c r="V10787">
        <v>0</v>
      </c>
    </row>
    <row r="10788" spans="21:22" x14ac:dyDescent="0.25">
      <c r="U10788" s="8">
        <v>40373</v>
      </c>
      <c r="V10788">
        <v>0</v>
      </c>
    </row>
    <row r="10789" spans="21:22" x14ac:dyDescent="0.25">
      <c r="U10789" s="8">
        <v>40374</v>
      </c>
      <c r="V10789">
        <v>0</v>
      </c>
    </row>
    <row r="10790" spans="21:22" x14ac:dyDescent="0.25">
      <c r="U10790" s="8">
        <v>40375</v>
      </c>
      <c r="V10790">
        <v>0</v>
      </c>
    </row>
    <row r="10791" spans="21:22" x14ac:dyDescent="0.25">
      <c r="U10791" s="8">
        <v>40376</v>
      </c>
      <c r="V10791">
        <v>0</v>
      </c>
    </row>
    <row r="10792" spans="21:22" x14ac:dyDescent="0.25">
      <c r="U10792" s="8">
        <v>40377</v>
      </c>
      <c r="V10792">
        <v>0</v>
      </c>
    </row>
    <row r="10793" spans="21:22" x14ac:dyDescent="0.25">
      <c r="U10793" s="8">
        <v>40378</v>
      </c>
      <c r="V10793">
        <v>0</v>
      </c>
    </row>
    <row r="10794" spans="21:22" x14ac:dyDescent="0.25">
      <c r="U10794" s="8">
        <v>40379</v>
      </c>
      <c r="V10794">
        <v>0</v>
      </c>
    </row>
    <row r="10795" spans="21:22" x14ac:dyDescent="0.25">
      <c r="U10795" s="8">
        <v>40380</v>
      </c>
      <c r="V10795">
        <v>0</v>
      </c>
    </row>
    <row r="10796" spans="21:22" x14ac:dyDescent="0.25">
      <c r="U10796" s="8">
        <v>40381</v>
      </c>
      <c r="V10796">
        <v>0</v>
      </c>
    </row>
    <row r="10797" spans="21:22" x14ac:dyDescent="0.25">
      <c r="U10797" s="8">
        <v>40382</v>
      </c>
      <c r="V10797">
        <v>0</v>
      </c>
    </row>
    <row r="10798" spans="21:22" x14ac:dyDescent="0.25">
      <c r="U10798" s="8">
        <v>40383</v>
      </c>
      <c r="V10798">
        <v>0</v>
      </c>
    </row>
    <row r="10799" spans="21:22" x14ac:dyDescent="0.25">
      <c r="U10799" s="8">
        <v>40384</v>
      </c>
      <c r="V10799">
        <v>0</v>
      </c>
    </row>
    <row r="10800" spans="21:22" x14ac:dyDescent="0.25">
      <c r="U10800" s="8">
        <v>40385</v>
      </c>
      <c r="V10800">
        <v>0</v>
      </c>
    </row>
    <row r="10801" spans="21:22" x14ac:dyDescent="0.25">
      <c r="U10801" s="8">
        <v>40386</v>
      </c>
      <c r="V10801">
        <v>0</v>
      </c>
    </row>
    <row r="10802" spans="21:22" x14ac:dyDescent="0.25">
      <c r="U10802" s="8">
        <v>40387</v>
      </c>
      <c r="V10802">
        <v>0</v>
      </c>
    </row>
    <row r="10803" spans="21:22" x14ac:dyDescent="0.25">
      <c r="U10803" s="8">
        <v>40388</v>
      </c>
      <c r="V10803">
        <v>0</v>
      </c>
    </row>
    <row r="10804" spans="21:22" x14ac:dyDescent="0.25">
      <c r="U10804" s="8">
        <v>40389</v>
      </c>
      <c r="V10804">
        <v>0</v>
      </c>
    </row>
    <row r="10805" spans="21:22" x14ac:dyDescent="0.25">
      <c r="U10805" s="8">
        <v>40390</v>
      </c>
      <c r="V10805">
        <v>0</v>
      </c>
    </row>
    <row r="10806" spans="21:22" x14ac:dyDescent="0.25">
      <c r="U10806" s="8">
        <v>40391</v>
      </c>
      <c r="V10806">
        <v>0</v>
      </c>
    </row>
    <row r="10807" spans="21:22" x14ac:dyDescent="0.25">
      <c r="U10807" s="8">
        <v>40392</v>
      </c>
      <c r="V10807">
        <v>0</v>
      </c>
    </row>
    <row r="10808" spans="21:22" x14ac:dyDescent="0.25">
      <c r="U10808" s="8">
        <v>40393</v>
      </c>
      <c r="V10808">
        <v>0</v>
      </c>
    </row>
    <row r="10809" spans="21:22" x14ac:dyDescent="0.25">
      <c r="U10809" s="8">
        <v>40394</v>
      </c>
      <c r="V10809">
        <v>0</v>
      </c>
    </row>
    <row r="10810" spans="21:22" x14ac:dyDescent="0.25">
      <c r="U10810" s="8">
        <v>40395</v>
      </c>
      <c r="V10810">
        <v>0</v>
      </c>
    </row>
    <row r="10811" spans="21:22" x14ac:dyDescent="0.25">
      <c r="U10811" s="8">
        <v>40396</v>
      </c>
      <c r="V10811">
        <v>0</v>
      </c>
    </row>
    <row r="10812" spans="21:22" x14ac:dyDescent="0.25">
      <c r="U10812" s="8">
        <v>40397</v>
      </c>
      <c r="V10812">
        <v>0</v>
      </c>
    </row>
    <row r="10813" spans="21:22" x14ac:dyDescent="0.25">
      <c r="U10813" s="8">
        <v>40398</v>
      </c>
      <c r="V10813">
        <v>0</v>
      </c>
    </row>
    <row r="10814" spans="21:22" x14ac:dyDescent="0.25">
      <c r="U10814" s="8">
        <v>40399</v>
      </c>
      <c r="V10814">
        <v>0</v>
      </c>
    </row>
    <row r="10815" spans="21:22" x14ac:dyDescent="0.25">
      <c r="U10815" s="8">
        <v>40400</v>
      </c>
      <c r="V10815">
        <v>0</v>
      </c>
    </row>
    <row r="10816" spans="21:22" x14ac:dyDescent="0.25">
      <c r="U10816" s="8">
        <v>40401</v>
      </c>
      <c r="V10816">
        <v>0</v>
      </c>
    </row>
    <row r="10817" spans="21:22" x14ac:dyDescent="0.25">
      <c r="U10817" s="8">
        <v>40402</v>
      </c>
      <c r="V10817">
        <v>0</v>
      </c>
    </row>
    <row r="10818" spans="21:22" x14ac:dyDescent="0.25">
      <c r="U10818" s="8">
        <v>40403</v>
      </c>
      <c r="V10818">
        <v>0</v>
      </c>
    </row>
    <row r="10819" spans="21:22" x14ac:dyDescent="0.25">
      <c r="U10819" s="8">
        <v>40404</v>
      </c>
      <c r="V10819">
        <v>0</v>
      </c>
    </row>
    <row r="10820" spans="21:22" x14ac:dyDescent="0.25">
      <c r="U10820" s="8">
        <v>40405</v>
      </c>
      <c r="V10820">
        <v>0</v>
      </c>
    </row>
    <row r="10821" spans="21:22" x14ac:dyDescent="0.25">
      <c r="U10821" s="8">
        <v>40406</v>
      </c>
      <c r="V10821">
        <v>0</v>
      </c>
    </row>
    <row r="10822" spans="21:22" x14ac:dyDescent="0.25">
      <c r="U10822" s="8">
        <v>40407</v>
      </c>
      <c r="V10822">
        <v>0</v>
      </c>
    </row>
    <row r="10823" spans="21:22" x14ac:dyDescent="0.25">
      <c r="U10823" s="8">
        <v>40408</v>
      </c>
      <c r="V10823">
        <v>0</v>
      </c>
    </row>
    <row r="10824" spans="21:22" x14ac:dyDescent="0.25">
      <c r="U10824" s="8">
        <v>40409</v>
      </c>
      <c r="V10824">
        <v>0</v>
      </c>
    </row>
    <row r="10825" spans="21:22" x14ac:dyDescent="0.25">
      <c r="U10825" s="8">
        <v>40410</v>
      </c>
      <c r="V10825">
        <v>0</v>
      </c>
    </row>
    <row r="10826" spans="21:22" x14ac:dyDescent="0.25">
      <c r="U10826" s="8">
        <v>40411</v>
      </c>
      <c r="V10826">
        <v>0</v>
      </c>
    </row>
    <row r="10827" spans="21:22" x14ac:dyDescent="0.25">
      <c r="U10827" s="8">
        <v>40412</v>
      </c>
      <c r="V10827">
        <v>0</v>
      </c>
    </row>
    <row r="10828" spans="21:22" x14ac:dyDescent="0.25">
      <c r="U10828" s="8">
        <v>40413</v>
      </c>
      <c r="V10828">
        <v>0</v>
      </c>
    </row>
    <row r="10829" spans="21:22" x14ac:dyDescent="0.25">
      <c r="U10829" s="8">
        <v>40414</v>
      </c>
      <c r="V10829">
        <v>0</v>
      </c>
    </row>
    <row r="10830" spans="21:22" x14ac:dyDescent="0.25">
      <c r="U10830" s="8">
        <v>40415</v>
      </c>
      <c r="V10830">
        <v>0</v>
      </c>
    </row>
    <row r="10831" spans="21:22" x14ac:dyDescent="0.25">
      <c r="U10831" s="8">
        <v>40416</v>
      </c>
      <c r="V10831">
        <v>0</v>
      </c>
    </row>
    <row r="10832" spans="21:22" x14ac:dyDescent="0.25">
      <c r="U10832" s="8">
        <v>40417</v>
      </c>
      <c r="V10832">
        <v>0</v>
      </c>
    </row>
    <row r="10833" spans="21:22" x14ac:dyDescent="0.25">
      <c r="U10833" s="8">
        <v>40418</v>
      </c>
      <c r="V10833">
        <v>0</v>
      </c>
    </row>
    <row r="10834" spans="21:22" x14ac:dyDescent="0.25">
      <c r="U10834" s="8">
        <v>40419</v>
      </c>
      <c r="V10834">
        <v>0</v>
      </c>
    </row>
    <row r="10835" spans="21:22" x14ac:dyDescent="0.25">
      <c r="U10835" s="8">
        <v>40420</v>
      </c>
      <c r="V10835">
        <v>0</v>
      </c>
    </row>
    <row r="10836" spans="21:22" x14ac:dyDescent="0.25">
      <c r="U10836" s="8">
        <v>40421</v>
      </c>
      <c r="V10836">
        <v>0</v>
      </c>
    </row>
    <row r="10837" spans="21:22" x14ac:dyDescent="0.25">
      <c r="U10837" s="8">
        <v>40422</v>
      </c>
      <c r="V10837">
        <v>0</v>
      </c>
    </row>
    <row r="10838" spans="21:22" x14ac:dyDescent="0.25">
      <c r="U10838" s="8">
        <v>40423</v>
      </c>
      <c r="V10838">
        <v>0</v>
      </c>
    </row>
    <row r="10839" spans="21:22" x14ac:dyDescent="0.25">
      <c r="U10839" s="8">
        <v>40424</v>
      </c>
      <c r="V10839">
        <v>0</v>
      </c>
    </row>
    <row r="10840" spans="21:22" x14ac:dyDescent="0.25">
      <c r="U10840" s="8">
        <v>40425</v>
      </c>
      <c r="V10840">
        <v>0</v>
      </c>
    </row>
    <row r="10841" spans="21:22" x14ac:dyDescent="0.25">
      <c r="U10841" s="8">
        <v>40426</v>
      </c>
      <c r="V10841">
        <v>0</v>
      </c>
    </row>
    <row r="10842" spans="21:22" x14ac:dyDescent="0.25">
      <c r="U10842" s="8">
        <v>40427</v>
      </c>
      <c r="V10842">
        <v>0</v>
      </c>
    </row>
    <row r="10843" spans="21:22" x14ac:dyDescent="0.25">
      <c r="U10843" s="8">
        <v>40428</v>
      </c>
      <c r="V10843">
        <v>0</v>
      </c>
    </row>
    <row r="10844" spans="21:22" x14ac:dyDescent="0.25">
      <c r="U10844" s="8">
        <v>40429</v>
      </c>
      <c r="V10844">
        <v>0</v>
      </c>
    </row>
    <row r="10845" spans="21:22" x14ac:dyDescent="0.25">
      <c r="U10845" s="8">
        <v>40430</v>
      </c>
      <c r="V10845">
        <v>0</v>
      </c>
    </row>
    <row r="10846" spans="21:22" x14ac:dyDescent="0.25">
      <c r="U10846" s="8">
        <v>40431</v>
      </c>
      <c r="V10846">
        <v>0</v>
      </c>
    </row>
    <row r="10847" spans="21:22" x14ac:dyDescent="0.25">
      <c r="U10847" s="8">
        <v>40432</v>
      </c>
      <c r="V10847">
        <v>0</v>
      </c>
    </row>
    <row r="10848" spans="21:22" x14ac:dyDescent="0.25">
      <c r="U10848" s="8">
        <v>40433</v>
      </c>
      <c r="V10848">
        <v>0</v>
      </c>
    </row>
    <row r="10849" spans="21:22" x14ac:dyDescent="0.25">
      <c r="U10849" s="8">
        <v>40434</v>
      </c>
      <c r="V10849">
        <v>0</v>
      </c>
    </row>
    <row r="10850" spans="21:22" x14ac:dyDescent="0.25">
      <c r="U10850" s="8">
        <v>40435</v>
      </c>
      <c r="V10850">
        <v>0</v>
      </c>
    </row>
    <row r="10851" spans="21:22" x14ac:dyDescent="0.25">
      <c r="U10851" s="8">
        <v>40436</v>
      </c>
      <c r="V10851">
        <v>0</v>
      </c>
    </row>
    <row r="10852" spans="21:22" x14ac:dyDescent="0.25">
      <c r="U10852" s="8">
        <v>40437</v>
      </c>
      <c r="V10852">
        <v>0</v>
      </c>
    </row>
    <row r="10853" spans="21:22" x14ac:dyDescent="0.25">
      <c r="U10853" s="8">
        <v>40438</v>
      </c>
      <c r="V10853">
        <v>0</v>
      </c>
    </row>
    <row r="10854" spans="21:22" x14ac:dyDescent="0.25">
      <c r="U10854" s="8">
        <v>40439</v>
      </c>
      <c r="V10854">
        <v>0</v>
      </c>
    </row>
    <row r="10855" spans="21:22" x14ac:dyDescent="0.25">
      <c r="U10855" s="8">
        <v>40440</v>
      </c>
      <c r="V10855">
        <v>0</v>
      </c>
    </row>
    <row r="10856" spans="21:22" x14ac:dyDescent="0.25">
      <c r="U10856" s="8">
        <v>40441</v>
      </c>
      <c r="V10856">
        <v>0</v>
      </c>
    </row>
    <row r="10857" spans="21:22" x14ac:dyDescent="0.25">
      <c r="U10857" s="8">
        <v>40442</v>
      </c>
      <c r="V10857">
        <v>0</v>
      </c>
    </row>
    <row r="10858" spans="21:22" x14ac:dyDescent="0.25">
      <c r="U10858" s="8">
        <v>40443</v>
      </c>
      <c r="V10858">
        <v>0</v>
      </c>
    </row>
    <row r="10859" spans="21:22" x14ac:dyDescent="0.25">
      <c r="U10859" s="8">
        <v>40444</v>
      </c>
      <c r="V10859">
        <v>0</v>
      </c>
    </row>
    <row r="10860" spans="21:22" x14ac:dyDescent="0.25">
      <c r="U10860" s="8">
        <v>40445</v>
      </c>
      <c r="V10860">
        <v>0</v>
      </c>
    </row>
    <row r="10861" spans="21:22" x14ac:dyDescent="0.25">
      <c r="U10861" s="8">
        <v>40446</v>
      </c>
      <c r="V10861">
        <v>0</v>
      </c>
    </row>
    <row r="10862" spans="21:22" x14ac:dyDescent="0.25">
      <c r="U10862" s="8">
        <v>40447</v>
      </c>
      <c r="V10862">
        <v>0</v>
      </c>
    </row>
    <row r="10863" spans="21:22" x14ac:dyDescent="0.25">
      <c r="U10863" s="8">
        <v>40448</v>
      </c>
      <c r="V10863">
        <v>0</v>
      </c>
    </row>
    <row r="10864" spans="21:22" x14ac:dyDescent="0.25">
      <c r="U10864" s="8">
        <v>40449</v>
      </c>
      <c r="V10864">
        <v>0</v>
      </c>
    </row>
    <row r="10865" spans="21:22" x14ac:dyDescent="0.25">
      <c r="U10865" s="8">
        <v>40450</v>
      </c>
      <c r="V10865">
        <v>0</v>
      </c>
    </row>
    <row r="10866" spans="21:22" x14ac:dyDescent="0.25">
      <c r="U10866" s="8">
        <v>40451</v>
      </c>
      <c r="V10866">
        <v>0</v>
      </c>
    </row>
    <row r="10867" spans="21:22" x14ac:dyDescent="0.25">
      <c r="U10867" s="8">
        <v>40452</v>
      </c>
      <c r="V10867">
        <v>0</v>
      </c>
    </row>
    <row r="10868" spans="21:22" x14ac:dyDescent="0.25">
      <c r="U10868" s="8">
        <v>40453</v>
      </c>
      <c r="V10868">
        <v>0</v>
      </c>
    </row>
    <row r="10869" spans="21:22" x14ac:dyDescent="0.25">
      <c r="U10869" s="8">
        <v>40454</v>
      </c>
      <c r="V10869">
        <v>0</v>
      </c>
    </row>
    <row r="10870" spans="21:22" x14ac:dyDescent="0.25">
      <c r="U10870" s="8">
        <v>40455</v>
      </c>
      <c r="V10870">
        <v>0</v>
      </c>
    </row>
    <row r="10871" spans="21:22" x14ac:dyDescent="0.25">
      <c r="U10871" s="8">
        <v>40456</v>
      </c>
      <c r="V10871">
        <v>0</v>
      </c>
    </row>
    <row r="10872" spans="21:22" x14ac:dyDescent="0.25">
      <c r="U10872" s="8">
        <v>40457</v>
      </c>
      <c r="V10872">
        <v>0</v>
      </c>
    </row>
    <row r="10873" spans="21:22" x14ac:dyDescent="0.25">
      <c r="U10873" s="8">
        <v>40458</v>
      </c>
      <c r="V10873">
        <v>0</v>
      </c>
    </row>
    <row r="10874" spans="21:22" x14ac:dyDescent="0.25">
      <c r="U10874" s="8">
        <v>40459</v>
      </c>
      <c r="V10874">
        <v>0</v>
      </c>
    </row>
    <row r="10875" spans="21:22" x14ac:dyDescent="0.25">
      <c r="U10875" s="8">
        <v>40460</v>
      </c>
      <c r="V10875">
        <v>0</v>
      </c>
    </row>
    <row r="10876" spans="21:22" x14ac:dyDescent="0.25">
      <c r="U10876" s="8">
        <v>40461</v>
      </c>
      <c r="V10876">
        <v>0</v>
      </c>
    </row>
    <row r="10877" spans="21:22" x14ac:dyDescent="0.25">
      <c r="U10877" s="8">
        <v>40462</v>
      </c>
      <c r="V10877">
        <v>0</v>
      </c>
    </row>
    <row r="10878" spans="21:22" x14ac:dyDescent="0.25">
      <c r="U10878" s="8">
        <v>40463</v>
      </c>
      <c r="V10878">
        <v>0</v>
      </c>
    </row>
    <row r="10879" spans="21:22" x14ac:dyDescent="0.25">
      <c r="U10879" s="8">
        <v>40464</v>
      </c>
      <c r="V10879">
        <v>0</v>
      </c>
    </row>
    <row r="10880" spans="21:22" x14ac:dyDescent="0.25">
      <c r="U10880" s="8">
        <v>40465</v>
      </c>
      <c r="V10880">
        <v>0</v>
      </c>
    </row>
    <row r="10881" spans="21:22" x14ac:dyDescent="0.25">
      <c r="U10881" s="8">
        <v>40466</v>
      </c>
      <c r="V10881">
        <v>0</v>
      </c>
    </row>
    <row r="10882" spans="21:22" x14ac:dyDescent="0.25">
      <c r="U10882" s="8">
        <v>40467</v>
      </c>
      <c r="V10882">
        <v>0</v>
      </c>
    </row>
    <row r="10883" spans="21:22" x14ac:dyDescent="0.25">
      <c r="U10883" s="8">
        <v>40468</v>
      </c>
      <c r="V10883">
        <v>0</v>
      </c>
    </row>
    <row r="10884" spans="21:22" x14ac:dyDescent="0.25">
      <c r="U10884" s="8">
        <v>40469</v>
      </c>
      <c r="V10884">
        <v>0</v>
      </c>
    </row>
    <row r="10885" spans="21:22" x14ac:dyDescent="0.25">
      <c r="U10885" s="8">
        <v>40470</v>
      </c>
      <c r="V10885">
        <v>0</v>
      </c>
    </row>
    <row r="10886" spans="21:22" x14ac:dyDescent="0.25">
      <c r="U10886" s="8">
        <v>40471</v>
      </c>
      <c r="V10886">
        <v>0</v>
      </c>
    </row>
    <row r="10887" spans="21:22" x14ac:dyDescent="0.25">
      <c r="U10887" s="8">
        <v>40472</v>
      </c>
      <c r="V10887">
        <v>0</v>
      </c>
    </row>
    <row r="10888" spans="21:22" x14ac:dyDescent="0.25">
      <c r="U10888" s="8">
        <v>40473</v>
      </c>
      <c r="V10888">
        <v>0</v>
      </c>
    </row>
    <row r="10889" spans="21:22" x14ac:dyDescent="0.25">
      <c r="U10889" s="8">
        <v>40474</v>
      </c>
      <c r="V10889">
        <v>0</v>
      </c>
    </row>
    <row r="10890" spans="21:22" x14ac:dyDescent="0.25">
      <c r="U10890" s="8">
        <v>40475</v>
      </c>
      <c r="V10890">
        <v>0</v>
      </c>
    </row>
    <row r="10891" spans="21:22" x14ac:dyDescent="0.25">
      <c r="U10891" s="8">
        <v>40476</v>
      </c>
      <c r="V10891">
        <v>0</v>
      </c>
    </row>
    <row r="10892" spans="21:22" x14ac:dyDescent="0.25">
      <c r="U10892" s="8">
        <v>40477</v>
      </c>
      <c r="V10892">
        <v>0</v>
      </c>
    </row>
    <row r="10893" spans="21:22" x14ac:dyDescent="0.25">
      <c r="U10893" s="8">
        <v>40478</v>
      </c>
      <c r="V10893">
        <v>0</v>
      </c>
    </row>
    <row r="10894" spans="21:22" x14ac:dyDescent="0.25">
      <c r="U10894" s="8">
        <v>40479</v>
      </c>
      <c r="V10894">
        <v>0</v>
      </c>
    </row>
    <row r="10895" spans="21:22" x14ac:dyDescent="0.25">
      <c r="U10895" s="8">
        <v>40480</v>
      </c>
      <c r="V10895">
        <v>0</v>
      </c>
    </row>
    <row r="10896" spans="21:22" x14ac:dyDescent="0.25">
      <c r="U10896" s="8">
        <v>40481</v>
      </c>
      <c r="V10896">
        <v>0</v>
      </c>
    </row>
    <row r="10897" spans="21:22" x14ac:dyDescent="0.25">
      <c r="U10897" s="8">
        <v>40482</v>
      </c>
      <c r="V10897">
        <v>0</v>
      </c>
    </row>
    <row r="10898" spans="21:22" x14ac:dyDescent="0.25">
      <c r="U10898" s="8">
        <v>40483</v>
      </c>
      <c r="V10898">
        <v>0</v>
      </c>
    </row>
    <row r="10899" spans="21:22" x14ac:dyDescent="0.25">
      <c r="U10899" s="8">
        <v>40484</v>
      </c>
      <c r="V10899">
        <v>0</v>
      </c>
    </row>
    <row r="10900" spans="21:22" x14ac:dyDescent="0.25">
      <c r="U10900" s="8">
        <v>40485</v>
      </c>
      <c r="V10900">
        <v>0</v>
      </c>
    </row>
    <row r="10901" spans="21:22" x14ac:dyDescent="0.25">
      <c r="U10901" s="8">
        <v>40486</v>
      </c>
      <c r="V10901">
        <v>0</v>
      </c>
    </row>
    <row r="10902" spans="21:22" x14ac:dyDescent="0.25">
      <c r="U10902" s="8">
        <v>40487</v>
      </c>
      <c r="V10902">
        <v>0</v>
      </c>
    </row>
    <row r="10903" spans="21:22" x14ac:dyDescent="0.25">
      <c r="U10903" s="8">
        <v>40488</v>
      </c>
      <c r="V10903">
        <v>0</v>
      </c>
    </row>
    <row r="10904" spans="21:22" x14ac:dyDescent="0.25">
      <c r="U10904" s="8">
        <v>40489</v>
      </c>
      <c r="V10904">
        <v>0</v>
      </c>
    </row>
    <row r="10905" spans="21:22" x14ac:dyDescent="0.25">
      <c r="U10905" s="8">
        <v>40490</v>
      </c>
      <c r="V10905">
        <v>0</v>
      </c>
    </row>
    <row r="10906" spans="21:22" x14ac:dyDescent="0.25">
      <c r="U10906" s="8">
        <v>40491</v>
      </c>
      <c r="V10906">
        <v>0</v>
      </c>
    </row>
    <row r="10907" spans="21:22" x14ac:dyDescent="0.25">
      <c r="U10907" s="8">
        <v>40492</v>
      </c>
      <c r="V10907">
        <v>0</v>
      </c>
    </row>
    <row r="10908" spans="21:22" x14ac:dyDescent="0.25">
      <c r="U10908" s="8">
        <v>40493</v>
      </c>
      <c r="V10908">
        <v>0</v>
      </c>
    </row>
    <row r="10909" spans="21:22" x14ac:dyDescent="0.25">
      <c r="U10909" s="8">
        <v>40494</v>
      </c>
      <c r="V10909">
        <v>0</v>
      </c>
    </row>
    <row r="10910" spans="21:22" x14ac:dyDescent="0.25">
      <c r="U10910" s="8">
        <v>40495</v>
      </c>
      <c r="V10910">
        <v>0</v>
      </c>
    </row>
    <row r="10911" spans="21:22" x14ac:dyDescent="0.25">
      <c r="U10911" s="8">
        <v>40496</v>
      </c>
      <c r="V10911">
        <v>0</v>
      </c>
    </row>
    <row r="10912" spans="21:22" x14ac:dyDescent="0.25">
      <c r="U10912" s="8">
        <v>40497</v>
      </c>
      <c r="V10912">
        <v>0</v>
      </c>
    </row>
    <row r="10913" spans="21:22" x14ac:dyDescent="0.25">
      <c r="U10913" s="8">
        <v>40498</v>
      </c>
      <c r="V10913">
        <v>0</v>
      </c>
    </row>
    <row r="10914" spans="21:22" x14ac:dyDescent="0.25">
      <c r="U10914" s="8">
        <v>40499</v>
      </c>
      <c r="V10914">
        <v>0</v>
      </c>
    </row>
    <row r="10915" spans="21:22" x14ac:dyDescent="0.25">
      <c r="U10915" s="8">
        <v>40500</v>
      </c>
      <c r="V10915">
        <v>0</v>
      </c>
    </row>
    <row r="10916" spans="21:22" x14ac:dyDescent="0.25">
      <c r="U10916" s="8">
        <v>40501</v>
      </c>
      <c r="V10916">
        <v>0</v>
      </c>
    </row>
    <row r="10917" spans="21:22" x14ac:dyDescent="0.25">
      <c r="U10917" s="8">
        <v>40502</v>
      </c>
      <c r="V10917">
        <v>0</v>
      </c>
    </row>
    <row r="10918" spans="21:22" x14ac:dyDescent="0.25">
      <c r="U10918" s="8">
        <v>40503</v>
      </c>
      <c r="V10918">
        <v>0</v>
      </c>
    </row>
    <row r="10919" spans="21:22" x14ac:dyDescent="0.25">
      <c r="U10919" s="8">
        <v>40504</v>
      </c>
      <c r="V10919">
        <v>0</v>
      </c>
    </row>
    <row r="10920" spans="21:22" x14ac:dyDescent="0.25">
      <c r="U10920" s="8">
        <v>40505</v>
      </c>
      <c r="V10920">
        <v>0</v>
      </c>
    </row>
    <row r="10921" spans="21:22" x14ac:dyDescent="0.25">
      <c r="U10921" s="8">
        <v>40506</v>
      </c>
      <c r="V10921">
        <v>0</v>
      </c>
    </row>
    <row r="10922" spans="21:22" x14ac:dyDescent="0.25">
      <c r="U10922" s="8">
        <v>40507</v>
      </c>
      <c r="V10922">
        <v>0</v>
      </c>
    </row>
    <row r="10923" spans="21:22" x14ac:dyDescent="0.25">
      <c r="U10923" s="8">
        <v>40508</v>
      </c>
      <c r="V10923">
        <v>0</v>
      </c>
    </row>
    <row r="10924" spans="21:22" x14ac:dyDescent="0.25">
      <c r="U10924" s="8">
        <v>40509</v>
      </c>
      <c r="V10924">
        <v>0</v>
      </c>
    </row>
    <row r="10925" spans="21:22" x14ac:dyDescent="0.25">
      <c r="U10925" s="8">
        <v>40510</v>
      </c>
      <c r="V10925">
        <v>0</v>
      </c>
    </row>
    <row r="10926" spans="21:22" x14ac:dyDescent="0.25">
      <c r="U10926" s="8">
        <v>40511</v>
      </c>
      <c r="V10926">
        <v>0</v>
      </c>
    </row>
    <row r="10927" spans="21:22" x14ac:dyDescent="0.25">
      <c r="U10927" s="8">
        <v>40512</v>
      </c>
      <c r="V10927">
        <v>0</v>
      </c>
    </row>
    <row r="10928" spans="21:22" x14ac:dyDescent="0.25">
      <c r="U10928" s="8">
        <v>40513</v>
      </c>
      <c r="V10928">
        <v>0</v>
      </c>
    </row>
    <row r="10929" spans="21:22" x14ac:dyDescent="0.25">
      <c r="U10929" s="8">
        <v>40514</v>
      </c>
      <c r="V10929">
        <v>0</v>
      </c>
    </row>
    <row r="10930" spans="21:22" x14ac:dyDescent="0.25">
      <c r="U10930" s="8">
        <v>40515</v>
      </c>
      <c r="V10930">
        <v>0</v>
      </c>
    </row>
    <row r="10931" spans="21:22" x14ac:dyDescent="0.25">
      <c r="U10931" s="8">
        <v>40516</v>
      </c>
      <c r="V10931">
        <v>0</v>
      </c>
    </row>
    <row r="10932" spans="21:22" x14ac:dyDescent="0.25">
      <c r="U10932" s="8">
        <v>40517</v>
      </c>
      <c r="V10932">
        <v>0</v>
      </c>
    </row>
    <row r="10933" spans="21:22" x14ac:dyDescent="0.25">
      <c r="U10933" s="8">
        <v>40518</v>
      </c>
      <c r="V10933">
        <v>0</v>
      </c>
    </row>
    <row r="10934" spans="21:22" x14ac:dyDescent="0.25">
      <c r="U10934" s="8">
        <v>40519</v>
      </c>
      <c r="V10934">
        <v>0</v>
      </c>
    </row>
    <row r="10935" spans="21:22" x14ac:dyDescent="0.25">
      <c r="U10935" s="8">
        <v>40520</v>
      </c>
      <c r="V10935">
        <v>0</v>
      </c>
    </row>
    <row r="10936" spans="21:22" x14ac:dyDescent="0.25">
      <c r="U10936" s="8">
        <v>40521</v>
      </c>
      <c r="V10936">
        <v>0</v>
      </c>
    </row>
    <row r="10937" spans="21:22" x14ac:dyDescent="0.25">
      <c r="U10937" s="8">
        <v>40522</v>
      </c>
      <c r="V10937">
        <v>0</v>
      </c>
    </row>
    <row r="10938" spans="21:22" x14ac:dyDescent="0.25">
      <c r="U10938" s="8">
        <v>40523</v>
      </c>
      <c r="V10938">
        <v>0</v>
      </c>
    </row>
    <row r="10939" spans="21:22" x14ac:dyDescent="0.25">
      <c r="U10939" s="8">
        <v>40524</v>
      </c>
      <c r="V10939">
        <v>0</v>
      </c>
    </row>
    <row r="10940" spans="21:22" x14ac:dyDescent="0.25">
      <c r="U10940" s="8">
        <v>40525</v>
      </c>
      <c r="V10940">
        <v>0</v>
      </c>
    </row>
    <row r="10941" spans="21:22" x14ac:dyDescent="0.25">
      <c r="U10941" s="8">
        <v>40526</v>
      </c>
      <c r="V10941">
        <v>0</v>
      </c>
    </row>
    <row r="10942" spans="21:22" x14ac:dyDescent="0.25">
      <c r="U10942" s="8">
        <v>40527</v>
      </c>
      <c r="V10942">
        <v>0</v>
      </c>
    </row>
    <row r="10943" spans="21:22" x14ac:dyDescent="0.25">
      <c r="U10943" s="8">
        <v>40528</v>
      </c>
      <c r="V10943">
        <v>0</v>
      </c>
    </row>
    <row r="10944" spans="21:22" x14ac:dyDescent="0.25">
      <c r="U10944" s="8">
        <v>40529</v>
      </c>
      <c r="V10944">
        <v>0</v>
      </c>
    </row>
    <row r="10945" spans="21:22" x14ac:dyDescent="0.25">
      <c r="U10945" s="8">
        <v>40530</v>
      </c>
      <c r="V10945">
        <v>0</v>
      </c>
    </row>
    <row r="10946" spans="21:22" x14ac:dyDescent="0.25">
      <c r="U10946" s="8">
        <v>40531</v>
      </c>
      <c r="V10946">
        <v>0</v>
      </c>
    </row>
    <row r="10947" spans="21:22" x14ac:dyDescent="0.25">
      <c r="U10947" s="8">
        <v>40532</v>
      </c>
      <c r="V10947">
        <v>0</v>
      </c>
    </row>
    <row r="10948" spans="21:22" x14ac:dyDescent="0.25">
      <c r="U10948" s="8">
        <v>40533</v>
      </c>
      <c r="V10948">
        <v>0</v>
      </c>
    </row>
    <row r="10949" spans="21:22" x14ac:dyDescent="0.25">
      <c r="U10949" s="8">
        <v>40534</v>
      </c>
      <c r="V10949">
        <v>0</v>
      </c>
    </row>
    <row r="10950" spans="21:22" x14ac:dyDescent="0.25">
      <c r="U10950" s="8">
        <v>40535</v>
      </c>
      <c r="V10950">
        <v>0</v>
      </c>
    </row>
    <row r="10951" spans="21:22" x14ac:dyDescent="0.25">
      <c r="U10951" s="8">
        <v>40536</v>
      </c>
      <c r="V10951">
        <v>0</v>
      </c>
    </row>
    <row r="10952" spans="21:22" x14ac:dyDescent="0.25">
      <c r="U10952" s="8">
        <v>40537</v>
      </c>
      <c r="V10952">
        <v>0</v>
      </c>
    </row>
    <row r="10953" spans="21:22" x14ac:dyDescent="0.25">
      <c r="U10953" s="8">
        <v>40538</v>
      </c>
      <c r="V10953">
        <v>0</v>
      </c>
    </row>
    <row r="10954" spans="21:22" x14ac:dyDescent="0.25">
      <c r="U10954" s="8">
        <v>40539</v>
      </c>
      <c r="V10954">
        <v>0</v>
      </c>
    </row>
    <row r="10955" spans="21:22" x14ac:dyDescent="0.25">
      <c r="U10955" s="8">
        <v>40540</v>
      </c>
      <c r="V10955">
        <v>0</v>
      </c>
    </row>
    <row r="10956" spans="21:22" x14ac:dyDescent="0.25">
      <c r="U10956" s="8">
        <v>40541</v>
      </c>
      <c r="V10956">
        <v>0</v>
      </c>
    </row>
    <row r="10957" spans="21:22" x14ac:dyDescent="0.25">
      <c r="U10957" s="8">
        <v>40542</v>
      </c>
      <c r="V10957">
        <v>0</v>
      </c>
    </row>
    <row r="10958" spans="21:22" x14ac:dyDescent="0.25">
      <c r="U10958" s="8">
        <v>40543</v>
      </c>
      <c r="V10958">
        <v>0</v>
      </c>
    </row>
    <row r="10959" spans="21:22" x14ac:dyDescent="0.25">
      <c r="U10959" s="8">
        <v>40544</v>
      </c>
      <c r="V10959">
        <v>0</v>
      </c>
    </row>
    <row r="10960" spans="21:22" x14ac:dyDescent="0.25">
      <c r="U10960" s="8">
        <v>40545</v>
      </c>
      <c r="V10960">
        <v>0</v>
      </c>
    </row>
    <row r="10961" spans="21:22" x14ac:dyDescent="0.25">
      <c r="U10961" s="8">
        <v>40546</v>
      </c>
      <c r="V10961">
        <v>0</v>
      </c>
    </row>
    <row r="10962" spans="21:22" x14ac:dyDescent="0.25">
      <c r="U10962" s="8">
        <v>40547</v>
      </c>
      <c r="V10962">
        <v>0</v>
      </c>
    </row>
    <row r="10963" spans="21:22" x14ac:dyDescent="0.25">
      <c r="U10963" s="8">
        <v>40548</v>
      </c>
      <c r="V10963">
        <v>0</v>
      </c>
    </row>
    <row r="10964" spans="21:22" x14ac:dyDescent="0.25">
      <c r="U10964" s="8">
        <v>40549</v>
      </c>
      <c r="V10964">
        <v>0</v>
      </c>
    </row>
    <row r="10965" spans="21:22" x14ac:dyDescent="0.25">
      <c r="U10965" s="8">
        <v>40550</v>
      </c>
      <c r="V10965">
        <v>0</v>
      </c>
    </row>
    <row r="10966" spans="21:22" x14ac:dyDescent="0.25">
      <c r="U10966" s="8">
        <v>40551</v>
      </c>
      <c r="V10966">
        <v>0</v>
      </c>
    </row>
    <row r="10967" spans="21:22" x14ac:dyDescent="0.25">
      <c r="U10967" s="8">
        <v>40552</v>
      </c>
      <c r="V10967">
        <v>0</v>
      </c>
    </row>
    <row r="10968" spans="21:22" x14ac:dyDescent="0.25">
      <c r="U10968" s="8">
        <v>40553</v>
      </c>
      <c r="V10968">
        <v>0</v>
      </c>
    </row>
    <row r="10969" spans="21:22" x14ac:dyDescent="0.25">
      <c r="U10969" s="8">
        <v>40554</v>
      </c>
      <c r="V10969">
        <v>0</v>
      </c>
    </row>
    <row r="10970" spans="21:22" x14ac:dyDescent="0.25">
      <c r="U10970" s="8">
        <v>40555</v>
      </c>
      <c r="V10970">
        <v>0</v>
      </c>
    </row>
    <row r="10971" spans="21:22" x14ac:dyDescent="0.25">
      <c r="U10971" s="8">
        <v>40556</v>
      </c>
      <c r="V10971">
        <v>0</v>
      </c>
    </row>
    <row r="10972" spans="21:22" x14ac:dyDescent="0.25">
      <c r="U10972" s="8">
        <v>40557</v>
      </c>
      <c r="V10972">
        <v>0</v>
      </c>
    </row>
    <row r="10973" spans="21:22" x14ac:dyDescent="0.25">
      <c r="U10973" s="8">
        <v>40558</v>
      </c>
      <c r="V10973">
        <v>0</v>
      </c>
    </row>
    <row r="10974" spans="21:22" x14ac:dyDescent="0.25">
      <c r="U10974" s="8">
        <v>40559</v>
      </c>
      <c r="V10974">
        <v>0</v>
      </c>
    </row>
    <row r="10975" spans="21:22" x14ac:dyDescent="0.25">
      <c r="U10975" s="8">
        <v>40560</v>
      </c>
      <c r="V10975">
        <v>0</v>
      </c>
    </row>
    <row r="10976" spans="21:22" x14ac:dyDescent="0.25">
      <c r="U10976" s="8">
        <v>40561</v>
      </c>
      <c r="V10976">
        <v>0</v>
      </c>
    </row>
    <row r="10977" spans="21:22" x14ac:dyDescent="0.25">
      <c r="U10977" s="8">
        <v>40562</v>
      </c>
      <c r="V10977">
        <v>0</v>
      </c>
    </row>
    <row r="10978" spans="21:22" x14ac:dyDescent="0.25">
      <c r="U10978" s="8">
        <v>40563</v>
      </c>
      <c r="V10978">
        <v>0</v>
      </c>
    </row>
    <row r="10979" spans="21:22" x14ac:dyDescent="0.25">
      <c r="U10979" s="8">
        <v>40564</v>
      </c>
      <c r="V10979">
        <v>0</v>
      </c>
    </row>
    <row r="10980" spans="21:22" x14ac:dyDescent="0.25">
      <c r="U10980" s="8">
        <v>40565</v>
      </c>
      <c r="V10980">
        <v>0</v>
      </c>
    </row>
    <row r="10981" spans="21:22" x14ac:dyDescent="0.25">
      <c r="U10981" s="8">
        <v>40566</v>
      </c>
      <c r="V10981">
        <v>0</v>
      </c>
    </row>
    <row r="10982" spans="21:22" x14ac:dyDescent="0.25">
      <c r="U10982" s="8">
        <v>40567</v>
      </c>
      <c r="V10982">
        <v>0</v>
      </c>
    </row>
    <row r="10983" spans="21:22" x14ac:dyDescent="0.25">
      <c r="U10983" s="8">
        <v>40568</v>
      </c>
      <c r="V10983">
        <v>0</v>
      </c>
    </row>
    <row r="10984" spans="21:22" x14ac:dyDescent="0.25">
      <c r="U10984" s="8">
        <v>40569</v>
      </c>
      <c r="V10984">
        <v>0</v>
      </c>
    </row>
    <row r="10985" spans="21:22" x14ac:dyDescent="0.25">
      <c r="U10985" s="8">
        <v>40570</v>
      </c>
      <c r="V10985">
        <v>0</v>
      </c>
    </row>
    <row r="10986" spans="21:22" x14ac:dyDescent="0.25">
      <c r="U10986" s="8">
        <v>40571</v>
      </c>
      <c r="V10986">
        <v>0</v>
      </c>
    </row>
    <row r="10987" spans="21:22" x14ac:dyDescent="0.25">
      <c r="U10987" s="8">
        <v>40572</v>
      </c>
      <c r="V10987">
        <v>0</v>
      </c>
    </row>
    <row r="10988" spans="21:22" x14ac:dyDescent="0.25">
      <c r="U10988" s="8">
        <v>40573</v>
      </c>
      <c r="V10988">
        <v>0</v>
      </c>
    </row>
    <row r="10989" spans="21:22" x14ac:dyDescent="0.25">
      <c r="U10989" s="8">
        <v>40574</v>
      </c>
      <c r="V10989">
        <v>0</v>
      </c>
    </row>
    <row r="10990" spans="21:22" x14ac:dyDescent="0.25">
      <c r="U10990" s="8">
        <v>40575</v>
      </c>
      <c r="V10990">
        <v>0</v>
      </c>
    </row>
    <row r="10991" spans="21:22" x14ac:dyDescent="0.25">
      <c r="U10991" s="8">
        <v>40576</v>
      </c>
      <c r="V10991">
        <v>0</v>
      </c>
    </row>
    <row r="10992" spans="21:22" x14ac:dyDescent="0.25">
      <c r="U10992" s="8">
        <v>40577</v>
      </c>
      <c r="V10992">
        <v>0</v>
      </c>
    </row>
    <row r="10993" spans="21:22" x14ac:dyDescent="0.25">
      <c r="U10993" s="8">
        <v>40578</v>
      </c>
      <c r="V10993">
        <v>0</v>
      </c>
    </row>
    <row r="10994" spans="21:22" x14ac:dyDescent="0.25">
      <c r="U10994" s="8">
        <v>40579</v>
      </c>
      <c r="V10994">
        <v>0</v>
      </c>
    </row>
    <row r="10995" spans="21:22" x14ac:dyDescent="0.25">
      <c r="U10995" s="8">
        <v>40580</v>
      </c>
      <c r="V10995">
        <v>0</v>
      </c>
    </row>
    <row r="10996" spans="21:22" x14ac:dyDescent="0.25">
      <c r="U10996" s="8">
        <v>40581</v>
      </c>
      <c r="V10996">
        <v>0</v>
      </c>
    </row>
    <row r="10997" spans="21:22" x14ac:dyDescent="0.25">
      <c r="U10997" s="8">
        <v>40582</v>
      </c>
      <c r="V10997">
        <v>0</v>
      </c>
    </row>
    <row r="10998" spans="21:22" x14ac:dyDescent="0.25">
      <c r="U10998" s="8">
        <v>40583</v>
      </c>
      <c r="V10998">
        <v>0</v>
      </c>
    </row>
    <row r="10999" spans="21:22" x14ac:dyDescent="0.25">
      <c r="U10999" s="8">
        <v>40584</v>
      </c>
      <c r="V10999">
        <v>0</v>
      </c>
    </row>
    <row r="11000" spans="21:22" x14ac:dyDescent="0.25">
      <c r="U11000" s="8">
        <v>40585</v>
      </c>
      <c r="V11000">
        <v>0</v>
      </c>
    </row>
    <row r="11001" spans="21:22" x14ac:dyDescent="0.25">
      <c r="U11001" s="8">
        <v>40586</v>
      </c>
      <c r="V11001">
        <v>0</v>
      </c>
    </row>
    <row r="11002" spans="21:22" x14ac:dyDescent="0.25">
      <c r="U11002" s="8">
        <v>40587</v>
      </c>
      <c r="V11002">
        <v>0</v>
      </c>
    </row>
    <row r="11003" spans="21:22" x14ac:dyDescent="0.25">
      <c r="U11003" s="8">
        <v>40588</v>
      </c>
      <c r="V11003">
        <v>0</v>
      </c>
    </row>
    <row r="11004" spans="21:22" x14ac:dyDescent="0.25">
      <c r="U11004" s="8">
        <v>40589</v>
      </c>
      <c r="V11004">
        <v>0</v>
      </c>
    </row>
    <row r="11005" spans="21:22" x14ac:dyDescent="0.25">
      <c r="U11005" s="8">
        <v>40590</v>
      </c>
      <c r="V11005">
        <v>0</v>
      </c>
    </row>
    <row r="11006" spans="21:22" x14ac:dyDescent="0.25">
      <c r="U11006" s="8">
        <v>40591</v>
      </c>
      <c r="V11006">
        <v>0</v>
      </c>
    </row>
    <row r="11007" spans="21:22" x14ac:dyDescent="0.25">
      <c r="U11007" s="8">
        <v>40592</v>
      </c>
      <c r="V11007">
        <v>0</v>
      </c>
    </row>
    <row r="11008" spans="21:22" x14ac:dyDescent="0.25">
      <c r="U11008" s="8">
        <v>40593</v>
      </c>
      <c r="V11008">
        <v>0</v>
      </c>
    </row>
    <row r="11009" spans="21:22" x14ac:dyDescent="0.25">
      <c r="U11009" s="8">
        <v>40594</v>
      </c>
      <c r="V11009">
        <v>0</v>
      </c>
    </row>
    <row r="11010" spans="21:22" x14ac:dyDescent="0.25">
      <c r="U11010" s="8">
        <v>40595</v>
      </c>
      <c r="V11010">
        <v>0</v>
      </c>
    </row>
    <row r="11011" spans="21:22" x14ac:dyDescent="0.25">
      <c r="U11011" s="8">
        <v>40596</v>
      </c>
      <c r="V11011">
        <v>0</v>
      </c>
    </row>
    <row r="11012" spans="21:22" x14ac:dyDescent="0.25">
      <c r="U11012" s="8">
        <v>40597</v>
      </c>
      <c r="V11012">
        <v>0</v>
      </c>
    </row>
    <row r="11013" spans="21:22" x14ac:dyDescent="0.25">
      <c r="U11013" s="8">
        <v>40598</v>
      </c>
      <c r="V11013">
        <v>0</v>
      </c>
    </row>
    <row r="11014" spans="21:22" x14ac:dyDescent="0.25">
      <c r="U11014" s="8">
        <v>40599</v>
      </c>
      <c r="V11014">
        <v>0</v>
      </c>
    </row>
    <row r="11015" spans="21:22" x14ac:dyDescent="0.25">
      <c r="U11015" s="8">
        <v>40600</v>
      </c>
      <c r="V11015">
        <v>0</v>
      </c>
    </row>
    <row r="11016" spans="21:22" x14ac:dyDescent="0.25">
      <c r="U11016" s="8">
        <v>40601</v>
      </c>
      <c r="V11016">
        <v>0</v>
      </c>
    </row>
    <row r="11017" spans="21:22" x14ac:dyDescent="0.25">
      <c r="U11017" s="8">
        <v>40602</v>
      </c>
      <c r="V11017">
        <v>0</v>
      </c>
    </row>
    <row r="11018" spans="21:22" x14ac:dyDescent="0.25">
      <c r="U11018" s="8">
        <v>40603</v>
      </c>
      <c r="V11018">
        <v>0</v>
      </c>
    </row>
    <row r="11019" spans="21:22" x14ac:dyDescent="0.25">
      <c r="U11019" s="8">
        <v>40604</v>
      </c>
      <c r="V11019">
        <v>0</v>
      </c>
    </row>
    <row r="11020" spans="21:22" x14ac:dyDescent="0.25">
      <c r="U11020" s="8">
        <v>40605</v>
      </c>
      <c r="V11020">
        <v>0</v>
      </c>
    </row>
    <row r="11021" spans="21:22" x14ac:dyDescent="0.25">
      <c r="U11021" s="8">
        <v>40606</v>
      </c>
      <c r="V11021">
        <v>0</v>
      </c>
    </row>
    <row r="11022" spans="21:22" x14ac:dyDescent="0.25">
      <c r="U11022" s="8">
        <v>40607</v>
      </c>
      <c r="V11022">
        <v>0</v>
      </c>
    </row>
    <row r="11023" spans="21:22" x14ac:dyDescent="0.25">
      <c r="U11023" s="8">
        <v>40608</v>
      </c>
      <c r="V11023">
        <v>0</v>
      </c>
    </row>
    <row r="11024" spans="21:22" x14ac:dyDescent="0.25">
      <c r="U11024" s="8">
        <v>40609</v>
      </c>
      <c r="V11024">
        <v>0</v>
      </c>
    </row>
    <row r="11025" spans="21:22" x14ac:dyDescent="0.25">
      <c r="U11025" s="8">
        <v>40610</v>
      </c>
      <c r="V11025">
        <v>0</v>
      </c>
    </row>
    <row r="11026" spans="21:22" x14ac:dyDescent="0.25">
      <c r="U11026" s="8">
        <v>40611</v>
      </c>
      <c r="V11026">
        <v>0</v>
      </c>
    </row>
    <row r="11027" spans="21:22" x14ac:dyDescent="0.25">
      <c r="U11027" s="8">
        <v>40612</v>
      </c>
      <c r="V11027">
        <v>0</v>
      </c>
    </row>
    <row r="11028" spans="21:22" x14ac:dyDescent="0.25">
      <c r="U11028" s="8">
        <v>40613</v>
      </c>
      <c r="V11028">
        <v>0</v>
      </c>
    </row>
    <row r="11029" spans="21:22" x14ac:dyDescent="0.25">
      <c r="U11029" s="8">
        <v>40614</v>
      </c>
      <c r="V11029">
        <v>0</v>
      </c>
    </row>
    <row r="11030" spans="21:22" x14ac:dyDescent="0.25">
      <c r="U11030" s="8">
        <v>40615</v>
      </c>
      <c r="V11030">
        <v>0</v>
      </c>
    </row>
    <row r="11031" spans="21:22" x14ac:dyDescent="0.25">
      <c r="U11031" s="8">
        <v>40616</v>
      </c>
      <c r="V11031">
        <v>0</v>
      </c>
    </row>
    <row r="11032" spans="21:22" x14ac:dyDescent="0.25">
      <c r="U11032" s="8">
        <v>40617</v>
      </c>
      <c r="V11032">
        <v>0</v>
      </c>
    </row>
    <row r="11033" spans="21:22" x14ac:dyDescent="0.25">
      <c r="U11033" s="8">
        <v>40618</v>
      </c>
      <c r="V11033">
        <v>0</v>
      </c>
    </row>
    <row r="11034" spans="21:22" x14ac:dyDescent="0.25">
      <c r="U11034" s="8">
        <v>40619</v>
      </c>
      <c r="V11034">
        <v>0</v>
      </c>
    </row>
    <row r="11035" spans="21:22" x14ac:dyDescent="0.25">
      <c r="U11035" s="8">
        <v>40620</v>
      </c>
      <c r="V11035">
        <v>0</v>
      </c>
    </row>
    <row r="11036" spans="21:22" x14ac:dyDescent="0.25">
      <c r="U11036" s="8">
        <v>40621</v>
      </c>
      <c r="V11036">
        <v>0</v>
      </c>
    </row>
    <row r="11037" spans="21:22" x14ac:dyDescent="0.25">
      <c r="U11037" s="8">
        <v>40622</v>
      </c>
      <c r="V11037">
        <v>0</v>
      </c>
    </row>
    <row r="11038" spans="21:22" x14ac:dyDescent="0.25">
      <c r="U11038" s="8">
        <v>40623</v>
      </c>
      <c r="V11038">
        <v>0</v>
      </c>
    </row>
    <row r="11039" spans="21:22" x14ac:dyDescent="0.25">
      <c r="U11039" s="8">
        <v>40624</v>
      </c>
      <c r="V11039">
        <v>0</v>
      </c>
    </row>
    <row r="11040" spans="21:22" x14ac:dyDescent="0.25">
      <c r="U11040" s="8">
        <v>40625</v>
      </c>
      <c r="V11040">
        <v>0</v>
      </c>
    </row>
    <row r="11041" spans="21:22" x14ac:dyDescent="0.25">
      <c r="U11041" s="8">
        <v>40626</v>
      </c>
      <c r="V11041">
        <v>0</v>
      </c>
    </row>
    <row r="11042" spans="21:22" x14ac:dyDescent="0.25">
      <c r="U11042" s="8">
        <v>40627</v>
      </c>
      <c r="V11042">
        <v>0</v>
      </c>
    </row>
    <row r="11043" spans="21:22" x14ac:dyDescent="0.25">
      <c r="U11043" s="8">
        <v>40628</v>
      </c>
      <c r="V11043">
        <v>0</v>
      </c>
    </row>
    <row r="11044" spans="21:22" x14ac:dyDescent="0.25">
      <c r="U11044" s="8">
        <v>40629</v>
      </c>
      <c r="V11044">
        <v>0</v>
      </c>
    </row>
    <row r="11045" spans="21:22" x14ac:dyDescent="0.25">
      <c r="U11045" s="8">
        <v>40630</v>
      </c>
      <c r="V11045">
        <v>0</v>
      </c>
    </row>
    <row r="11046" spans="21:22" x14ac:dyDescent="0.25">
      <c r="U11046" s="8">
        <v>40631</v>
      </c>
      <c r="V11046">
        <v>0</v>
      </c>
    </row>
    <row r="11047" spans="21:22" x14ac:dyDescent="0.25">
      <c r="U11047" s="8">
        <v>40632</v>
      </c>
      <c r="V11047">
        <v>0</v>
      </c>
    </row>
    <row r="11048" spans="21:22" x14ac:dyDescent="0.25">
      <c r="U11048" s="8">
        <v>40633</v>
      </c>
      <c r="V11048">
        <v>0</v>
      </c>
    </row>
    <row r="11049" spans="21:22" x14ac:dyDescent="0.25">
      <c r="U11049" s="8">
        <v>40634</v>
      </c>
      <c r="V11049">
        <v>0</v>
      </c>
    </row>
    <row r="11050" spans="21:22" x14ac:dyDescent="0.25">
      <c r="U11050" s="8">
        <v>40635</v>
      </c>
      <c r="V11050">
        <v>0</v>
      </c>
    </row>
    <row r="11051" spans="21:22" x14ac:dyDescent="0.25">
      <c r="U11051" s="8">
        <v>40636</v>
      </c>
      <c r="V11051">
        <v>0</v>
      </c>
    </row>
    <row r="11052" spans="21:22" x14ac:dyDescent="0.25">
      <c r="U11052" s="8">
        <v>40637</v>
      </c>
      <c r="V11052">
        <v>0</v>
      </c>
    </row>
    <row r="11053" spans="21:22" x14ac:dyDescent="0.25">
      <c r="U11053" s="8">
        <v>40638</v>
      </c>
      <c r="V11053">
        <v>0</v>
      </c>
    </row>
    <row r="11054" spans="21:22" x14ac:dyDescent="0.25">
      <c r="U11054" s="8">
        <v>40639</v>
      </c>
      <c r="V11054">
        <v>0</v>
      </c>
    </row>
    <row r="11055" spans="21:22" x14ac:dyDescent="0.25">
      <c r="U11055" s="8">
        <v>40640</v>
      </c>
      <c r="V11055">
        <v>0</v>
      </c>
    </row>
    <row r="11056" spans="21:22" x14ac:dyDescent="0.25">
      <c r="U11056" s="8">
        <v>40641</v>
      </c>
      <c r="V11056">
        <v>0</v>
      </c>
    </row>
    <row r="11057" spans="21:22" x14ac:dyDescent="0.25">
      <c r="U11057" s="8">
        <v>40642</v>
      </c>
      <c r="V11057">
        <v>0</v>
      </c>
    </row>
    <row r="11058" spans="21:22" x14ac:dyDescent="0.25">
      <c r="U11058" s="8">
        <v>40643</v>
      </c>
      <c r="V11058">
        <v>0</v>
      </c>
    </row>
    <row r="11059" spans="21:22" x14ac:dyDescent="0.25">
      <c r="U11059" s="8">
        <v>40644</v>
      </c>
      <c r="V11059">
        <v>0</v>
      </c>
    </row>
    <row r="11060" spans="21:22" x14ac:dyDescent="0.25">
      <c r="U11060" s="8">
        <v>40645</v>
      </c>
      <c r="V11060">
        <v>0</v>
      </c>
    </row>
    <row r="11061" spans="21:22" x14ac:dyDescent="0.25">
      <c r="U11061" s="8">
        <v>40646</v>
      </c>
      <c r="V11061">
        <v>0</v>
      </c>
    </row>
    <row r="11062" spans="21:22" x14ac:dyDescent="0.25">
      <c r="U11062" s="8">
        <v>40647</v>
      </c>
      <c r="V11062">
        <v>0</v>
      </c>
    </row>
    <row r="11063" spans="21:22" x14ac:dyDescent="0.25">
      <c r="U11063" s="8">
        <v>40648</v>
      </c>
      <c r="V11063">
        <v>0</v>
      </c>
    </row>
    <row r="11064" spans="21:22" x14ac:dyDescent="0.25">
      <c r="U11064" s="8">
        <v>40649</v>
      </c>
      <c r="V11064">
        <v>0</v>
      </c>
    </row>
    <row r="11065" spans="21:22" x14ac:dyDescent="0.25">
      <c r="U11065" s="8">
        <v>40650</v>
      </c>
      <c r="V11065">
        <v>0</v>
      </c>
    </row>
    <row r="11066" spans="21:22" x14ac:dyDescent="0.25">
      <c r="U11066" s="8">
        <v>40651</v>
      </c>
      <c r="V11066">
        <v>0</v>
      </c>
    </row>
    <row r="11067" spans="21:22" x14ac:dyDescent="0.25">
      <c r="U11067" s="8">
        <v>40652</v>
      </c>
      <c r="V11067">
        <v>0</v>
      </c>
    </row>
    <row r="11068" spans="21:22" x14ac:dyDescent="0.25">
      <c r="U11068" s="8">
        <v>40653</v>
      </c>
      <c r="V11068">
        <v>0</v>
      </c>
    </row>
    <row r="11069" spans="21:22" x14ac:dyDescent="0.25">
      <c r="U11069" s="8">
        <v>40654</v>
      </c>
      <c r="V11069">
        <v>0</v>
      </c>
    </row>
    <row r="11070" spans="21:22" x14ac:dyDescent="0.25">
      <c r="U11070" s="8">
        <v>40655</v>
      </c>
      <c r="V11070">
        <v>0</v>
      </c>
    </row>
    <row r="11071" spans="21:22" x14ac:dyDescent="0.25">
      <c r="U11071" s="8">
        <v>40656</v>
      </c>
      <c r="V11071">
        <v>0</v>
      </c>
    </row>
    <row r="11072" spans="21:22" x14ac:dyDescent="0.25">
      <c r="U11072" s="8">
        <v>40657</v>
      </c>
      <c r="V11072">
        <v>0</v>
      </c>
    </row>
    <row r="11073" spans="21:22" x14ac:dyDescent="0.25">
      <c r="U11073" s="8">
        <v>40658</v>
      </c>
      <c r="V11073">
        <v>0</v>
      </c>
    </row>
    <row r="11074" spans="21:22" x14ac:dyDescent="0.25">
      <c r="U11074" s="8">
        <v>40659</v>
      </c>
      <c r="V11074">
        <v>0</v>
      </c>
    </row>
    <row r="11075" spans="21:22" x14ac:dyDescent="0.25">
      <c r="U11075" s="8">
        <v>40660</v>
      </c>
      <c r="V11075">
        <v>0</v>
      </c>
    </row>
    <row r="11076" spans="21:22" x14ac:dyDescent="0.25">
      <c r="U11076" s="8">
        <v>40661</v>
      </c>
      <c r="V11076">
        <v>0</v>
      </c>
    </row>
    <row r="11077" spans="21:22" x14ac:dyDescent="0.25">
      <c r="U11077" s="8">
        <v>40662</v>
      </c>
      <c r="V11077">
        <v>0</v>
      </c>
    </row>
    <row r="11078" spans="21:22" x14ac:dyDescent="0.25">
      <c r="U11078" s="8">
        <v>40663</v>
      </c>
      <c r="V11078">
        <v>0</v>
      </c>
    </row>
    <row r="11079" spans="21:22" x14ac:dyDescent="0.25">
      <c r="U11079" s="8">
        <v>40664</v>
      </c>
      <c r="V11079">
        <v>0</v>
      </c>
    </row>
    <row r="11080" spans="21:22" x14ac:dyDescent="0.25">
      <c r="U11080" s="8">
        <v>40665</v>
      </c>
      <c r="V11080">
        <v>0</v>
      </c>
    </row>
    <row r="11081" spans="21:22" x14ac:dyDescent="0.25">
      <c r="U11081" s="8">
        <v>40666</v>
      </c>
      <c r="V11081">
        <v>0</v>
      </c>
    </row>
    <row r="11082" spans="21:22" x14ac:dyDescent="0.25">
      <c r="U11082" s="8">
        <v>40667</v>
      </c>
      <c r="V11082">
        <v>0</v>
      </c>
    </row>
    <row r="11083" spans="21:22" x14ac:dyDescent="0.25">
      <c r="U11083" s="8">
        <v>40668</v>
      </c>
      <c r="V11083">
        <v>0</v>
      </c>
    </row>
    <row r="11084" spans="21:22" x14ac:dyDescent="0.25">
      <c r="U11084" s="8">
        <v>40669</v>
      </c>
      <c r="V11084">
        <v>0</v>
      </c>
    </row>
    <row r="11085" spans="21:22" x14ac:dyDescent="0.25">
      <c r="U11085" s="8">
        <v>40670</v>
      </c>
      <c r="V11085">
        <v>0</v>
      </c>
    </row>
    <row r="11086" spans="21:22" x14ac:dyDescent="0.25">
      <c r="U11086" s="8">
        <v>40671</v>
      </c>
      <c r="V11086">
        <v>0</v>
      </c>
    </row>
    <row r="11087" spans="21:22" x14ac:dyDescent="0.25">
      <c r="U11087" s="8">
        <v>40672</v>
      </c>
      <c r="V11087">
        <v>0</v>
      </c>
    </row>
    <row r="11088" spans="21:22" x14ac:dyDescent="0.25">
      <c r="U11088" s="8">
        <v>40673</v>
      </c>
      <c r="V11088">
        <v>0</v>
      </c>
    </row>
    <row r="11089" spans="21:22" x14ac:dyDescent="0.25">
      <c r="U11089" s="8">
        <v>40674</v>
      </c>
      <c r="V11089">
        <v>0</v>
      </c>
    </row>
    <row r="11090" spans="21:22" x14ac:dyDescent="0.25">
      <c r="U11090" s="8">
        <v>40675</v>
      </c>
      <c r="V11090">
        <v>0</v>
      </c>
    </row>
    <row r="11091" spans="21:22" x14ac:dyDescent="0.25">
      <c r="U11091" s="8">
        <v>40676</v>
      </c>
      <c r="V11091">
        <v>0</v>
      </c>
    </row>
    <row r="11092" spans="21:22" x14ac:dyDescent="0.25">
      <c r="U11092" s="8">
        <v>40677</v>
      </c>
      <c r="V11092">
        <v>0</v>
      </c>
    </row>
    <row r="11093" spans="21:22" x14ac:dyDescent="0.25">
      <c r="U11093" s="8">
        <v>40678</v>
      </c>
      <c r="V11093">
        <v>0</v>
      </c>
    </row>
    <row r="11094" spans="21:22" x14ac:dyDescent="0.25">
      <c r="U11094" s="8">
        <v>40679</v>
      </c>
      <c r="V11094">
        <v>0</v>
      </c>
    </row>
    <row r="11095" spans="21:22" x14ac:dyDescent="0.25">
      <c r="U11095" s="8">
        <v>40680</v>
      </c>
      <c r="V11095">
        <v>0</v>
      </c>
    </row>
    <row r="11096" spans="21:22" x14ac:dyDescent="0.25">
      <c r="U11096" s="8">
        <v>40681</v>
      </c>
      <c r="V11096">
        <v>0</v>
      </c>
    </row>
    <row r="11097" spans="21:22" x14ac:dyDescent="0.25">
      <c r="U11097" s="8">
        <v>40682</v>
      </c>
      <c r="V11097">
        <v>0</v>
      </c>
    </row>
    <row r="11098" spans="21:22" x14ac:dyDescent="0.25">
      <c r="U11098" s="8">
        <v>40683</v>
      </c>
      <c r="V11098">
        <v>0</v>
      </c>
    </row>
    <row r="11099" spans="21:22" x14ac:dyDescent="0.25">
      <c r="U11099" s="8">
        <v>40684</v>
      </c>
      <c r="V11099">
        <v>0</v>
      </c>
    </row>
    <row r="11100" spans="21:22" x14ac:dyDescent="0.25">
      <c r="U11100" s="8">
        <v>40685</v>
      </c>
      <c r="V11100">
        <v>0</v>
      </c>
    </row>
    <row r="11101" spans="21:22" x14ac:dyDescent="0.25">
      <c r="U11101" s="8">
        <v>40686</v>
      </c>
      <c r="V11101">
        <v>0</v>
      </c>
    </row>
    <row r="11102" spans="21:22" x14ac:dyDescent="0.25">
      <c r="U11102" s="8">
        <v>40687</v>
      </c>
      <c r="V11102">
        <v>0</v>
      </c>
    </row>
    <row r="11103" spans="21:22" x14ac:dyDescent="0.25">
      <c r="U11103" s="8">
        <v>40688</v>
      </c>
      <c r="V11103">
        <v>0</v>
      </c>
    </row>
    <row r="11104" spans="21:22" x14ac:dyDescent="0.25">
      <c r="U11104" s="8">
        <v>40689</v>
      </c>
      <c r="V11104">
        <v>0</v>
      </c>
    </row>
    <row r="11105" spans="21:22" x14ac:dyDescent="0.25">
      <c r="U11105" s="8">
        <v>40690</v>
      </c>
      <c r="V11105">
        <v>0</v>
      </c>
    </row>
    <row r="11106" spans="21:22" x14ac:dyDescent="0.25">
      <c r="U11106" s="8">
        <v>40691</v>
      </c>
      <c r="V11106">
        <v>0</v>
      </c>
    </row>
    <row r="11107" spans="21:22" x14ac:dyDescent="0.25">
      <c r="U11107" s="8">
        <v>40692</v>
      </c>
      <c r="V11107">
        <v>0</v>
      </c>
    </row>
    <row r="11108" spans="21:22" x14ac:dyDescent="0.25">
      <c r="U11108" s="8">
        <v>40693</v>
      </c>
      <c r="V11108">
        <v>0</v>
      </c>
    </row>
    <row r="11109" spans="21:22" x14ac:dyDescent="0.25">
      <c r="U11109" s="8">
        <v>40694</v>
      </c>
      <c r="V11109">
        <v>0</v>
      </c>
    </row>
    <row r="11110" spans="21:22" x14ac:dyDescent="0.25">
      <c r="U11110" s="8">
        <v>40695</v>
      </c>
      <c r="V11110">
        <v>0</v>
      </c>
    </row>
    <row r="11111" spans="21:22" x14ac:dyDescent="0.25">
      <c r="U11111" s="8">
        <v>40696</v>
      </c>
      <c r="V11111">
        <v>0</v>
      </c>
    </row>
    <row r="11112" spans="21:22" x14ac:dyDescent="0.25">
      <c r="U11112" s="8">
        <v>40697</v>
      </c>
      <c r="V11112">
        <v>0</v>
      </c>
    </row>
    <row r="11113" spans="21:22" x14ac:dyDescent="0.25">
      <c r="U11113" s="8">
        <v>40698</v>
      </c>
      <c r="V11113">
        <v>0</v>
      </c>
    </row>
    <row r="11114" spans="21:22" x14ac:dyDescent="0.25">
      <c r="U11114" s="8">
        <v>40699</v>
      </c>
      <c r="V11114">
        <v>0</v>
      </c>
    </row>
    <row r="11115" spans="21:22" x14ac:dyDescent="0.25">
      <c r="U11115" s="8">
        <v>40700</v>
      </c>
      <c r="V11115">
        <v>0</v>
      </c>
    </row>
    <row r="11116" spans="21:22" x14ac:dyDescent="0.25">
      <c r="U11116" s="8">
        <v>40701</v>
      </c>
      <c r="V11116">
        <v>0</v>
      </c>
    </row>
    <row r="11117" spans="21:22" x14ac:dyDescent="0.25">
      <c r="U11117" s="8">
        <v>40702</v>
      </c>
      <c r="V11117">
        <v>0</v>
      </c>
    </row>
    <row r="11118" spans="21:22" x14ac:dyDescent="0.25">
      <c r="U11118" s="8">
        <v>40703</v>
      </c>
      <c r="V11118">
        <v>0</v>
      </c>
    </row>
    <row r="11119" spans="21:22" x14ac:dyDescent="0.25">
      <c r="U11119" s="8">
        <v>40704</v>
      </c>
      <c r="V11119">
        <v>0</v>
      </c>
    </row>
    <row r="11120" spans="21:22" x14ac:dyDescent="0.25">
      <c r="U11120" s="8">
        <v>40705</v>
      </c>
      <c r="V11120">
        <v>0</v>
      </c>
    </row>
    <row r="11121" spans="21:22" x14ac:dyDescent="0.25">
      <c r="U11121" s="8">
        <v>40706</v>
      </c>
      <c r="V11121">
        <v>0</v>
      </c>
    </row>
    <row r="11122" spans="21:22" x14ac:dyDescent="0.25">
      <c r="U11122" s="8">
        <v>40707</v>
      </c>
      <c r="V11122">
        <v>0</v>
      </c>
    </row>
    <row r="11123" spans="21:22" x14ac:dyDescent="0.25">
      <c r="U11123" s="8">
        <v>40708</v>
      </c>
      <c r="V11123">
        <v>0</v>
      </c>
    </row>
    <row r="11124" spans="21:22" x14ac:dyDescent="0.25">
      <c r="U11124" s="8">
        <v>40709</v>
      </c>
      <c r="V11124">
        <v>0</v>
      </c>
    </row>
    <row r="11125" spans="21:22" x14ac:dyDescent="0.25">
      <c r="U11125" s="8">
        <v>40710</v>
      </c>
      <c r="V11125">
        <v>0</v>
      </c>
    </row>
    <row r="11126" spans="21:22" x14ac:dyDescent="0.25">
      <c r="U11126" s="8">
        <v>40711</v>
      </c>
      <c r="V11126">
        <v>0</v>
      </c>
    </row>
    <row r="11127" spans="21:22" x14ac:dyDescent="0.25">
      <c r="U11127" s="8">
        <v>40712</v>
      </c>
      <c r="V11127">
        <v>0</v>
      </c>
    </row>
    <row r="11128" spans="21:22" x14ac:dyDescent="0.25">
      <c r="U11128" s="8">
        <v>40713</v>
      </c>
      <c r="V11128">
        <v>0</v>
      </c>
    </row>
    <row r="11129" spans="21:22" x14ac:dyDescent="0.25">
      <c r="U11129" s="8">
        <v>40714</v>
      </c>
      <c r="V11129">
        <v>0</v>
      </c>
    </row>
    <row r="11130" spans="21:22" x14ac:dyDescent="0.25">
      <c r="U11130" s="8">
        <v>40715</v>
      </c>
      <c r="V11130">
        <v>0</v>
      </c>
    </row>
    <row r="11131" spans="21:22" x14ac:dyDescent="0.25">
      <c r="U11131" s="8">
        <v>40716</v>
      </c>
      <c r="V11131">
        <v>0</v>
      </c>
    </row>
    <row r="11132" spans="21:22" x14ac:dyDescent="0.25">
      <c r="U11132" s="8">
        <v>40717</v>
      </c>
      <c r="V11132">
        <v>0</v>
      </c>
    </row>
    <row r="11133" spans="21:22" x14ac:dyDescent="0.25">
      <c r="U11133" s="8">
        <v>40718</v>
      </c>
      <c r="V11133">
        <v>0</v>
      </c>
    </row>
    <row r="11134" spans="21:22" x14ac:dyDescent="0.25">
      <c r="U11134" s="8">
        <v>40719</v>
      </c>
      <c r="V11134">
        <v>0</v>
      </c>
    </row>
    <row r="11135" spans="21:22" x14ac:dyDescent="0.25">
      <c r="U11135" s="8">
        <v>40720</v>
      </c>
      <c r="V11135">
        <v>0</v>
      </c>
    </row>
    <row r="11136" spans="21:22" x14ac:dyDescent="0.25">
      <c r="U11136" s="8">
        <v>40721</v>
      </c>
      <c r="V11136">
        <v>0</v>
      </c>
    </row>
    <row r="11137" spans="21:22" x14ac:dyDescent="0.25">
      <c r="U11137" s="8">
        <v>40722</v>
      </c>
      <c r="V11137">
        <v>0</v>
      </c>
    </row>
    <row r="11138" spans="21:22" x14ac:dyDescent="0.25">
      <c r="U11138" s="8">
        <v>40723</v>
      </c>
      <c r="V11138">
        <v>0</v>
      </c>
    </row>
    <row r="11139" spans="21:22" x14ac:dyDescent="0.25">
      <c r="U11139" s="8">
        <v>40724</v>
      </c>
      <c r="V11139">
        <v>0</v>
      </c>
    </row>
    <row r="11140" spans="21:22" x14ac:dyDescent="0.25">
      <c r="U11140" s="8">
        <v>40725</v>
      </c>
      <c r="V11140">
        <v>0</v>
      </c>
    </row>
    <row r="11141" spans="21:22" x14ac:dyDescent="0.25">
      <c r="U11141" s="8">
        <v>40726</v>
      </c>
      <c r="V11141">
        <v>0</v>
      </c>
    </row>
    <row r="11142" spans="21:22" x14ac:dyDescent="0.25">
      <c r="U11142" s="8">
        <v>40727</v>
      </c>
      <c r="V11142">
        <v>0</v>
      </c>
    </row>
    <row r="11143" spans="21:22" x14ac:dyDescent="0.25">
      <c r="U11143" s="8">
        <v>40728</v>
      </c>
      <c r="V11143">
        <v>0</v>
      </c>
    </row>
    <row r="11144" spans="21:22" x14ac:dyDescent="0.25">
      <c r="U11144" s="8">
        <v>40729</v>
      </c>
      <c r="V11144">
        <v>0</v>
      </c>
    </row>
    <row r="11145" spans="21:22" x14ac:dyDescent="0.25">
      <c r="U11145" s="8">
        <v>40730</v>
      </c>
      <c r="V11145">
        <v>0</v>
      </c>
    </row>
    <row r="11146" spans="21:22" x14ac:dyDescent="0.25">
      <c r="U11146" s="8">
        <v>40731</v>
      </c>
      <c r="V11146">
        <v>0</v>
      </c>
    </row>
    <row r="11147" spans="21:22" x14ac:dyDescent="0.25">
      <c r="U11147" s="8">
        <v>40732</v>
      </c>
      <c r="V11147">
        <v>0</v>
      </c>
    </row>
    <row r="11148" spans="21:22" x14ac:dyDescent="0.25">
      <c r="U11148" s="8">
        <v>40733</v>
      </c>
      <c r="V11148">
        <v>0</v>
      </c>
    </row>
    <row r="11149" spans="21:22" x14ac:dyDescent="0.25">
      <c r="U11149" s="8">
        <v>40734</v>
      </c>
      <c r="V11149">
        <v>0</v>
      </c>
    </row>
    <row r="11150" spans="21:22" x14ac:dyDescent="0.25">
      <c r="U11150" s="8">
        <v>40735</v>
      </c>
      <c r="V11150">
        <v>0</v>
      </c>
    </row>
    <row r="11151" spans="21:22" x14ac:dyDescent="0.25">
      <c r="U11151" s="8">
        <v>40736</v>
      </c>
      <c r="V11151">
        <v>0</v>
      </c>
    </row>
    <row r="11152" spans="21:22" x14ac:dyDescent="0.25">
      <c r="U11152" s="8">
        <v>40737</v>
      </c>
      <c r="V11152">
        <v>0</v>
      </c>
    </row>
    <row r="11153" spans="21:22" x14ac:dyDescent="0.25">
      <c r="U11153" s="8">
        <v>40738</v>
      </c>
      <c r="V11153">
        <v>0</v>
      </c>
    </row>
    <row r="11154" spans="21:22" x14ac:dyDescent="0.25">
      <c r="U11154" s="8">
        <v>40739</v>
      </c>
      <c r="V11154">
        <v>0</v>
      </c>
    </row>
    <row r="11155" spans="21:22" x14ac:dyDescent="0.25">
      <c r="U11155" s="8">
        <v>40740</v>
      </c>
      <c r="V11155">
        <v>0</v>
      </c>
    </row>
    <row r="11156" spans="21:22" x14ac:dyDescent="0.25">
      <c r="U11156" s="8">
        <v>40741</v>
      </c>
      <c r="V11156">
        <v>0</v>
      </c>
    </row>
    <row r="11157" spans="21:22" x14ac:dyDescent="0.25">
      <c r="U11157" s="8">
        <v>40742</v>
      </c>
      <c r="V11157">
        <v>0</v>
      </c>
    </row>
    <row r="11158" spans="21:22" x14ac:dyDescent="0.25">
      <c r="U11158" s="8">
        <v>40743</v>
      </c>
      <c r="V11158">
        <v>0</v>
      </c>
    </row>
    <row r="11159" spans="21:22" x14ac:dyDescent="0.25">
      <c r="U11159" s="8">
        <v>40744</v>
      </c>
      <c r="V11159">
        <v>0</v>
      </c>
    </row>
    <row r="11160" spans="21:22" x14ac:dyDescent="0.25">
      <c r="U11160" s="8">
        <v>40745</v>
      </c>
      <c r="V11160">
        <v>0</v>
      </c>
    </row>
    <row r="11161" spans="21:22" x14ac:dyDescent="0.25">
      <c r="U11161" s="8">
        <v>40746</v>
      </c>
      <c r="V11161">
        <v>0</v>
      </c>
    </row>
    <row r="11162" spans="21:22" x14ac:dyDescent="0.25">
      <c r="U11162" s="8">
        <v>40747</v>
      </c>
      <c r="V11162">
        <v>0</v>
      </c>
    </row>
    <row r="11163" spans="21:22" x14ac:dyDescent="0.25">
      <c r="U11163" s="8">
        <v>40748</v>
      </c>
      <c r="V11163">
        <v>0</v>
      </c>
    </row>
    <row r="11164" spans="21:22" x14ac:dyDescent="0.25">
      <c r="U11164" s="8">
        <v>40749</v>
      </c>
      <c r="V11164">
        <v>0</v>
      </c>
    </row>
    <row r="11165" spans="21:22" x14ac:dyDescent="0.25">
      <c r="U11165" s="8">
        <v>40750</v>
      </c>
      <c r="V11165">
        <v>0</v>
      </c>
    </row>
    <row r="11166" spans="21:22" x14ac:dyDescent="0.25">
      <c r="U11166" s="8">
        <v>40751</v>
      </c>
      <c r="V11166">
        <v>0</v>
      </c>
    </row>
    <row r="11167" spans="21:22" x14ac:dyDescent="0.25">
      <c r="U11167" s="8">
        <v>40752</v>
      </c>
      <c r="V11167">
        <v>0</v>
      </c>
    </row>
    <row r="11168" spans="21:22" x14ac:dyDescent="0.25">
      <c r="U11168" s="8">
        <v>40753</v>
      </c>
      <c r="V11168">
        <v>0</v>
      </c>
    </row>
    <row r="11169" spans="21:22" x14ac:dyDescent="0.25">
      <c r="U11169" s="8">
        <v>40754</v>
      </c>
      <c r="V11169">
        <v>0</v>
      </c>
    </row>
    <row r="11170" spans="21:22" x14ac:dyDescent="0.25">
      <c r="U11170" s="8">
        <v>40755</v>
      </c>
      <c r="V11170">
        <v>0</v>
      </c>
    </row>
    <row r="11171" spans="21:22" x14ac:dyDescent="0.25">
      <c r="U11171" s="8">
        <v>40756</v>
      </c>
      <c r="V11171">
        <v>0</v>
      </c>
    </row>
    <row r="11172" spans="21:22" x14ac:dyDescent="0.25">
      <c r="U11172" s="8">
        <v>40757</v>
      </c>
      <c r="V11172">
        <v>0</v>
      </c>
    </row>
    <row r="11173" spans="21:22" x14ac:dyDescent="0.25">
      <c r="U11173" s="8">
        <v>40758</v>
      </c>
      <c r="V11173">
        <v>0</v>
      </c>
    </row>
    <row r="11174" spans="21:22" x14ac:dyDescent="0.25">
      <c r="U11174" s="8">
        <v>40759</v>
      </c>
      <c r="V11174">
        <v>0</v>
      </c>
    </row>
    <row r="11175" spans="21:22" x14ac:dyDescent="0.25">
      <c r="U11175" s="8">
        <v>40760</v>
      </c>
      <c r="V11175">
        <v>0</v>
      </c>
    </row>
    <row r="11176" spans="21:22" x14ac:dyDescent="0.25">
      <c r="U11176" s="8">
        <v>40761</v>
      </c>
      <c r="V11176">
        <v>0</v>
      </c>
    </row>
    <row r="11177" spans="21:22" x14ac:dyDescent="0.25">
      <c r="U11177" s="8">
        <v>40762</v>
      </c>
      <c r="V11177">
        <v>0</v>
      </c>
    </row>
    <row r="11178" spans="21:22" x14ac:dyDescent="0.25">
      <c r="U11178" s="8">
        <v>40763</v>
      </c>
      <c r="V11178">
        <v>0</v>
      </c>
    </row>
    <row r="11179" spans="21:22" x14ac:dyDescent="0.25">
      <c r="U11179" s="8">
        <v>40764</v>
      </c>
      <c r="V11179">
        <v>0</v>
      </c>
    </row>
    <row r="11180" spans="21:22" x14ac:dyDescent="0.25">
      <c r="U11180" s="8">
        <v>40765</v>
      </c>
      <c r="V11180">
        <v>0</v>
      </c>
    </row>
    <row r="11181" spans="21:22" x14ac:dyDescent="0.25">
      <c r="U11181" s="8">
        <v>40766</v>
      </c>
      <c r="V11181">
        <v>0</v>
      </c>
    </row>
    <row r="11182" spans="21:22" x14ac:dyDescent="0.25">
      <c r="U11182" s="8">
        <v>40767</v>
      </c>
      <c r="V11182">
        <v>0</v>
      </c>
    </row>
    <row r="11183" spans="21:22" x14ac:dyDescent="0.25">
      <c r="U11183" s="8">
        <v>40768</v>
      </c>
      <c r="V11183">
        <v>0</v>
      </c>
    </row>
    <row r="11184" spans="21:22" x14ac:dyDescent="0.25">
      <c r="U11184" s="8">
        <v>40769</v>
      </c>
      <c r="V11184">
        <v>0</v>
      </c>
    </row>
    <row r="11185" spans="21:22" x14ac:dyDescent="0.25">
      <c r="U11185" s="8">
        <v>40770</v>
      </c>
      <c r="V11185">
        <v>0</v>
      </c>
    </row>
    <row r="11186" spans="21:22" x14ac:dyDescent="0.25">
      <c r="U11186" s="8">
        <v>40771</v>
      </c>
      <c r="V11186">
        <v>0</v>
      </c>
    </row>
    <row r="11187" spans="21:22" x14ac:dyDescent="0.25">
      <c r="U11187" s="8">
        <v>40772</v>
      </c>
      <c r="V11187">
        <v>0</v>
      </c>
    </row>
    <row r="11188" spans="21:22" x14ac:dyDescent="0.25">
      <c r="U11188" s="8">
        <v>40773</v>
      </c>
      <c r="V11188">
        <v>0</v>
      </c>
    </row>
    <row r="11189" spans="21:22" x14ac:dyDescent="0.25">
      <c r="U11189" s="8">
        <v>40774</v>
      </c>
      <c r="V11189">
        <v>0</v>
      </c>
    </row>
    <row r="11190" spans="21:22" x14ac:dyDescent="0.25">
      <c r="U11190" s="8">
        <v>40775</v>
      </c>
      <c r="V11190">
        <v>0</v>
      </c>
    </row>
    <row r="11191" spans="21:22" x14ac:dyDescent="0.25">
      <c r="U11191" s="8">
        <v>40776</v>
      </c>
      <c r="V11191">
        <v>0</v>
      </c>
    </row>
    <row r="11192" spans="21:22" x14ac:dyDescent="0.25">
      <c r="U11192" s="8">
        <v>40777</v>
      </c>
      <c r="V11192">
        <v>0</v>
      </c>
    </row>
    <row r="11193" spans="21:22" x14ac:dyDescent="0.25">
      <c r="U11193" s="8">
        <v>40778</v>
      </c>
      <c r="V11193">
        <v>0</v>
      </c>
    </row>
    <row r="11194" spans="21:22" x14ac:dyDescent="0.25">
      <c r="U11194" s="8">
        <v>40779</v>
      </c>
      <c r="V11194">
        <v>0</v>
      </c>
    </row>
    <row r="11195" spans="21:22" x14ac:dyDescent="0.25">
      <c r="U11195" s="8">
        <v>40780</v>
      </c>
      <c r="V11195">
        <v>0</v>
      </c>
    </row>
    <row r="11196" spans="21:22" x14ac:dyDescent="0.25">
      <c r="U11196" s="8">
        <v>40781</v>
      </c>
      <c r="V11196">
        <v>0</v>
      </c>
    </row>
    <row r="11197" spans="21:22" x14ac:dyDescent="0.25">
      <c r="U11197" s="8">
        <v>40782</v>
      </c>
      <c r="V11197">
        <v>0</v>
      </c>
    </row>
    <row r="11198" spans="21:22" x14ac:dyDescent="0.25">
      <c r="U11198" s="8">
        <v>40783</v>
      </c>
      <c r="V11198">
        <v>0</v>
      </c>
    </row>
    <row r="11199" spans="21:22" x14ac:dyDescent="0.25">
      <c r="U11199" s="8">
        <v>40784</v>
      </c>
      <c r="V11199">
        <v>0</v>
      </c>
    </row>
    <row r="11200" spans="21:22" x14ac:dyDescent="0.25">
      <c r="U11200" s="8">
        <v>40785</v>
      </c>
      <c r="V11200">
        <v>0</v>
      </c>
    </row>
    <row r="11201" spans="21:22" x14ac:dyDescent="0.25">
      <c r="U11201" s="8">
        <v>40786</v>
      </c>
      <c r="V11201">
        <v>0</v>
      </c>
    </row>
    <row r="11202" spans="21:22" x14ac:dyDescent="0.25">
      <c r="U11202" s="8">
        <v>40787</v>
      </c>
      <c r="V11202">
        <v>0</v>
      </c>
    </row>
    <row r="11203" spans="21:22" x14ac:dyDescent="0.25">
      <c r="U11203" s="8">
        <v>40788</v>
      </c>
      <c r="V11203">
        <v>0</v>
      </c>
    </row>
    <row r="11204" spans="21:22" x14ac:dyDescent="0.25">
      <c r="U11204" s="8">
        <v>40789</v>
      </c>
      <c r="V11204">
        <v>0</v>
      </c>
    </row>
    <row r="11205" spans="21:22" x14ac:dyDescent="0.25">
      <c r="U11205" s="8">
        <v>40790</v>
      </c>
      <c r="V11205">
        <v>0</v>
      </c>
    </row>
    <row r="11206" spans="21:22" x14ac:dyDescent="0.25">
      <c r="U11206" s="8">
        <v>40791</v>
      </c>
      <c r="V11206">
        <v>0</v>
      </c>
    </row>
    <row r="11207" spans="21:22" x14ac:dyDescent="0.25">
      <c r="U11207" s="8">
        <v>40792</v>
      </c>
      <c r="V11207">
        <v>0</v>
      </c>
    </row>
    <row r="11208" spans="21:22" x14ac:dyDescent="0.25">
      <c r="U11208" s="8">
        <v>40793</v>
      </c>
      <c r="V11208">
        <v>0</v>
      </c>
    </row>
    <row r="11209" spans="21:22" x14ac:dyDescent="0.25">
      <c r="U11209" s="8">
        <v>40794</v>
      </c>
      <c r="V11209">
        <v>0</v>
      </c>
    </row>
    <row r="11210" spans="21:22" x14ac:dyDescent="0.25">
      <c r="U11210" s="8">
        <v>40795</v>
      </c>
      <c r="V11210">
        <v>0</v>
      </c>
    </row>
    <row r="11211" spans="21:22" x14ac:dyDescent="0.25">
      <c r="U11211" s="8">
        <v>40796</v>
      </c>
      <c r="V11211">
        <v>0</v>
      </c>
    </row>
    <row r="11212" spans="21:22" x14ac:dyDescent="0.25">
      <c r="U11212" s="8">
        <v>40797</v>
      </c>
      <c r="V11212">
        <v>0</v>
      </c>
    </row>
    <row r="11213" spans="21:22" x14ac:dyDescent="0.25">
      <c r="U11213" s="8">
        <v>40798</v>
      </c>
      <c r="V11213">
        <v>0</v>
      </c>
    </row>
    <row r="11214" spans="21:22" x14ac:dyDescent="0.25">
      <c r="U11214" s="8">
        <v>40799</v>
      </c>
      <c r="V11214">
        <v>0</v>
      </c>
    </row>
    <row r="11215" spans="21:22" x14ac:dyDescent="0.25">
      <c r="U11215" s="8">
        <v>40800</v>
      </c>
      <c r="V11215">
        <v>0</v>
      </c>
    </row>
    <row r="11216" spans="21:22" x14ac:dyDescent="0.25">
      <c r="U11216" s="8">
        <v>40801</v>
      </c>
      <c r="V11216">
        <v>0</v>
      </c>
    </row>
    <row r="11217" spans="21:22" x14ac:dyDescent="0.25">
      <c r="U11217" s="8">
        <v>40802</v>
      </c>
      <c r="V11217">
        <v>0</v>
      </c>
    </row>
    <row r="11218" spans="21:22" x14ac:dyDescent="0.25">
      <c r="U11218" s="8">
        <v>40803</v>
      </c>
      <c r="V11218">
        <v>0</v>
      </c>
    </row>
    <row r="11219" spans="21:22" x14ac:dyDescent="0.25">
      <c r="U11219" s="8">
        <v>40804</v>
      </c>
      <c r="V11219">
        <v>0</v>
      </c>
    </row>
    <row r="11220" spans="21:22" x14ac:dyDescent="0.25">
      <c r="U11220" s="8">
        <v>40805</v>
      </c>
      <c r="V11220">
        <v>0</v>
      </c>
    </row>
    <row r="11221" spans="21:22" x14ac:dyDescent="0.25">
      <c r="U11221" s="8">
        <v>40806</v>
      </c>
      <c r="V11221">
        <v>0</v>
      </c>
    </row>
    <row r="11222" spans="21:22" x14ac:dyDescent="0.25">
      <c r="U11222" s="8">
        <v>40807</v>
      </c>
      <c r="V11222">
        <v>0</v>
      </c>
    </row>
    <row r="11223" spans="21:22" x14ac:dyDescent="0.25">
      <c r="U11223" s="8">
        <v>40808</v>
      </c>
      <c r="V11223">
        <v>0</v>
      </c>
    </row>
    <row r="11224" spans="21:22" x14ac:dyDescent="0.25">
      <c r="U11224" s="8">
        <v>40809</v>
      </c>
      <c r="V11224">
        <v>0</v>
      </c>
    </row>
    <row r="11225" spans="21:22" x14ac:dyDescent="0.25">
      <c r="U11225" s="8">
        <v>40810</v>
      </c>
      <c r="V11225">
        <v>0</v>
      </c>
    </row>
    <row r="11226" spans="21:22" x14ac:dyDescent="0.25">
      <c r="U11226" s="8">
        <v>40811</v>
      </c>
      <c r="V11226">
        <v>0</v>
      </c>
    </row>
    <row r="11227" spans="21:22" x14ac:dyDescent="0.25">
      <c r="U11227" s="8">
        <v>40812</v>
      </c>
      <c r="V11227">
        <v>0</v>
      </c>
    </row>
    <row r="11228" spans="21:22" x14ac:dyDescent="0.25">
      <c r="U11228" s="8">
        <v>40813</v>
      </c>
      <c r="V11228">
        <v>0</v>
      </c>
    </row>
    <row r="11229" spans="21:22" x14ac:dyDescent="0.25">
      <c r="U11229" s="8">
        <v>40814</v>
      </c>
      <c r="V11229">
        <v>0</v>
      </c>
    </row>
    <row r="11230" spans="21:22" x14ac:dyDescent="0.25">
      <c r="U11230" s="8">
        <v>40815</v>
      </c>
      <c r="V11230">
        <v>0</v>
      </c>
    </row>
    <row r="11231" spans="21:22" x14ac:dyDescent="0.25">
      <c r="U11231" s="8">
        <v>40816</v>
      </c>
      <c r="V11231">
        <v>0</v>
      </c>
    </row>
    <row r="11232" spans="21:22" x14ac:dyDescent="0.25">
      <c r="U11232" s="8">
        <v>40817</v>
      </c>
      <c r="V11232">
        <v>0</v>
      </c>
    </row>
    <row r="11233" spans="21:22" x14ac:dyDescent="0.25">
      <c r="U11233" s="8">
        <v>40818</v>
      </c>
      <c r="V11233">
        <v>0</v>
      </c>
    </row>
    <row r="11234" spans="21:22" x14ac:dyDescent="0.25">
      <c r="U11234" s="8">
        <v>40819</v>
      </c>
      <c r="V11234">
        <v>0</v>
      </c>
    </row>
    <row r="11235" spans="21:22" x14ac:dyDescent="0.25">
      <c r="U11235" s="8">
        <v>40820</v>
      </c>
      <c r="V11235">
        <v>0</v>
      </c>
    </row>
    <row r="11236" spans="21:22" x14ac:dyDescent="0.25">
      <c r="U11236" s="8">
        <v>40821</v>
      </c>
      <c r="V11236">
        <v>0</v>
      </c>
    </row>
    <row r="11237" spans="21:22" x14ac:dyDescent="0.25">
      <c r="U11237" s="8">
        <v>40822</v>
      </c>
      <c r="V11237">
        <v>0</v>
      </c>
    </row>
    <row r="11238" spans="21:22" x14ac:dyDescent="0.25">
      <c r="U11238" s="8">
        <v>40823</v>
      </c>
      <c r="V11238">
        <v>0</v>
      </c>
    </row>
    <row r="11239" spans="21:22" x14ac:dyDescent="0.25">
      <c r="U11239" s="8">
        <v>40824</v>
      </c>
      <c r="V11239">
        <v>0</v>
      </c>
    </row>
    <row r="11240" spans="21:22" x14ac:dyDescent="0.25">
      <c r="U11240" s="8">
        <v>40825</v>
      </c>
      <c r="V11240">
        <v>0</v>
      </c>
    </row>
    <row r="11241" spans="21:22" x14ac:dyDescent="0.25">
      <c r="U11241" s="8">
        <v>40826</v>
      </c>
      <c r="V11241">
        <v>0</v>
      </c>
    </row>
    <row r="11242" spans="21:22" x14ac:dyDescent="0.25">
      <c r="U11242" s="8">
        <v>40827</v>
      </c>
      <c r="V11242">
        <v>0</v>
      </c>
    </row>
    <row r="11243" spans="21:22" x14ac:dyDescent="0.25">
      <c r="U11243" s="8">
        <v>40828</v>
      </c>
      <c r="V11243">
        <v>0</v>
      </c>
    </row>
    <row r="11244" spans="21:22" x14ac:dyDescent="0.25">
      <c r="U11244" s="8">
        <v>40829</v>
      </c>
      <c r="V11244">
        <v>0</v>
      </c>
    </row>
    <row r="11245" spans="21:22" x14ac:dyDescent="0.25">
      <c r="U11245" s="8">
        <v>40830</v>
      </c>
      <c r="V11245">
        <v>0</v>
      </c>
    </row>
    <row r="11246" spans="21:22" x14ac:dyDescent="0.25">
      <c r="U11246" s="8">
        <v>40831</v>
      </c>
      <c r="V11246">
        <v>0</v>
      </c>
    </row>
    <row r="11247" spans="21:22" x14ac:dyDescent="0.25">
      <c r="U11247" s="8">
        <v>40832</v>
      </c>
      <c r="V11247">
        <v>0</v>
      </c>
    </row>
    <row r="11248" spans="21:22" x14ac:dyDescent="0.25">
      <c r="U11248" s="8">
        <v>40833</v>
      </c>
      <c r="V11248">
        <v>0</v>
      </c>
    </row>
    <row r="11249" spans="21:22" x14ac:dyDescent="0.25">
      <c r="U11249" s="8">
        <v>40834</v>
      </c>
      <c r="V11249">
        <v>0</v>
      </c>
    </row>
    <row r="11250" spans="21:22" x14ac:dyDescent="0.25">
      <c r="U11250" s="8">
        <v>40835</v>
      </c>
      <c r="V11250">
        <v>0</v>
      </c>
    </row>
    <row r="11251" spans="21:22" x14ac:dyDescent="0.25">
      <c r="U11251" s="8">
        <v>40836</v>
      </c>
      <c r="V11251">
        <v>0</v>
      </c>
    </row>
    <row r="11252" spans="21:22" x14ac:dyDescent="0.25">
      <c r="U11252" s="8">
        <v>40837</v>
      </c>
      <c r="V11252">
        <v>0</v>
      </c>
    </row>
    <row r="11253" spans="21:22" x14ac:dyDescent="0.25">
      <c r="U11253" s="8">
        <v>40838</v>
      </c>
      <c r="V11253">
        <v>0</v>
      </c>
    </row>
    <row r="11254" spans="21:22" x14ac:dyDescent="0.25">
      <c r="U11254" s="8">
        <v>40839</v>
      </c>
      <c r="V11254">
        <v>0</v>
      </c>
    </row>
    <row r="11255" spans="21:22" x14ac:dyDescent="0.25">
      <c r="U11255" s="8">
        <v>40840</v>
      </c>
      <c r="V11255">
        <v>0</v>
      </c>
    </row>
    <row r="11256" spans="21:22" x14ac:dyDescent="0.25">
      <c r="U11256" s="8">
        <v>40841</v>
      </c>
      <c r="V11256">
        <v>0</v>
      </c>
    </row>
    <row r="11257" spans="21:22" x14ac:dyDescent="0.25">
      <c r="U11257" s="8">
        <v>40842</v>
      </c>
      <c r="V11257">
        <v>0</v>
      </c>
    </row>
    <row r="11258" spans="21:22" x14ac:dyDescent="0.25">
      <c r="U11258" s="8">
        <v>40843</v>
      </c>
      <c r="V11258">
        <v>0</v>
      </c>
    </row>
    <row r="11259" spans="21:22" x14ac:dyDescent="0.25">
      <c r="U11259" s="8">
        <v>40844</v>
      </c>
      <c r="V11259">
        <v>0</v>
      </c>
    </row>
    <row r="11260" spans="21:22" x14ac:dyDescent="0.25">
      <c r="U11260" s="8">
        <v>40845</v>
      </c>
      <c r="V11260">
        <v>0</v>
      </c>
    </row>
    <row r="11261" spans="21:22" x14ac:dyDescent="0.25">
      <c r="U11261" s="8">
        <v>40846</v>
      </c>
      <c r="V11261">
        <v>0</v>
      </c>
    </row>
    <row r="11262" spans="21:22" x14ac:dyDescent="0.25">
      <c r="U11262" s="8">
        <v>40847</v>
      </c>
      <c r="V11262">
        <v>0</v>
      </c>
    </row>
    <row r="11263" spans="21:22" x14ac:dyDescent="0.25">
      <c r="U11263" s="8">
        <v>40848</v>
      </c>
      <c r="V11263">
        <v>0</v>
      </c>
    </row>
    <row r="11264" spans="21:22" x14ac:dyDescent="0.25">
      <c r="U11264" s="8">
        <v>40849</v>
      </c>
      <c r="V11264">
        <v>0</v>
      </c>
    </row>
    <row r="11265" spans="21:22" x14ac:dyDescent="0.25">
      <c r="U11265" s="8">
        <v>40850</v>
      </c>
      <c r="V11265">
        <v>0</v>
      </c>
    </row>
    <row r="11266" spans="21:22" x14ac:dyDescent="0.25">
      <c r="U11266" s="8">
        <v>40851</v>
      </c>
      <c r="V11266">
        <v>0</v>
      </c>
    </row>
    <row r="11267" spans="21:22" x14ac:dyDescent="0.25">
      <c r="U11267" s="8">
        <v>40852</v>
      </c>
      <c r="V11267">
        <v>0</v>
      </c>
    </row>
    <row r="11268" spans="21:22" x14ac:dyDescent="0.25">
      <c r="U11268" s="8">
        <v>40853</v>
      </c>
      <c r="V11268">
        <v>0</v>
      </c>
    </row>
    <row r="11269" spans="21:22" x14ac:dyDescent="0.25">
      <c r="U11269" s="8">
        <v>40854</v>
      </c>
      <c r="V11269">
        <v>0</v>
      </c>
    </row>
    <row r="11270" spans="21:22" x14ac:dyDescent="0.25">
      <c r="U11270" s="8">
        <v>40855</v>
      </c>
      <c r="V11270">
        <v>0</v>
      </c>
    </row>
    <row r="11271" spans="21:22" x14ac:dyDescent="0.25">
      <c r="U11271" s="8">
        <v>40856</v>
      </c>
      <c r="V11271">
        <v>0</v>
      </c>
    </row>
    <row r="11272" spans="21:22" x14ac:dyDescent="0.25">
      <c r="U11272" s="8">
        <v>40857</v>
      </c>
      <c r="V11272">
        <v>0</v>
      </c>
    </row>
    <row r="11273" spans="21:22" x14ac:dyDescent="0.25">
      <c r="U11273" s="8">
        <v>40858</v>
      </c>
      <c r="V11273">
        <v>0</v>
      </c>
    </row>
    <row r="11274" spans="21:22" x14ac:dyDescent="0.25">
      <c r="U11274" s="8">
        <v>40859</v>
      </c>
      <c r="V11274">
        <v>0</v>
      </c>
    </row>
    <row r="11275" spans="21:22" x14ac:dyDescent="0.25">
      <c r="U11275" s="8">
        <v>40860</v>
      </c>
      <c r="V11275">
        <v>0</v>
      </c>
    </row>
    <row r="11276" spans="21:22" x14ac:dyDescent="0.25">
      <c r="U11276" s="8">
        <v>40861</v>
      </c>
      <c r="V11276">
        <v>0</v>
      </c>
    </row>
    <row r="11277" spans="21:22" x14ac:dyDescent="0.25">
      <c r="U11277" s="8">
        <v>40862</v>
      </c>
      <c r="V11277">
        <v>0</v>
      </c>
    </row>
    <row r="11278" spans="21:22" x14ac:dyDescent="0.25">
      <c r="U11278" s="8">
        <v>40863</v>
      </c>
      <c r="V11278">
        <v>0</v>
      </c>
    </row>
    <row r="11279" spans="21:22" x14ac:dyDescent="0.25">
      <c r="U11279" s="8">
        <v>40864</v>
      </c>
      <c r="V11279">
        <v>0</v>
      </c>
    </row>
    <row r="11280" spans="21:22" x14ac:dyDescent="0.25">
      <c r="U11280" s="8">
        <v>40865</v>
      </c>
      <c r="V11280">
        <v>0</v>
      </c>
    </row>
    <row r="11281" spans="21:22" x14ac:dyDescent="0.25">
      <c r="U11281" s="8">
        <v>40866</v>
      </c>
      <c r="V11281">
        <v>0</v>
      </c>
    </row>
    <row r="11282" spans="21:22" x14ac:dyDescent="0.25">
      <c r="U11282" s="8">
        <v>40867</v>
      </c>
      <c r="V11282">
        <v>0</v>
      </c>
    </row>
    <row r="11283" spans="21:22" x14ac:dyDescent="0.25">
      <c r="U11283" s="8">
        <v>40868</v>
      </c>
      <c r="V11283">
        <v>0</v>
      </c>
    </row>
    <row r="11284" spans="21:22" x14ac:dyDescent="0.25">
      <c r="U11284" s="8">
        <v>40869</v>
      </c>
      <c r="V11284">
        <v>0</v>
      </c>
    </row>
    <row r="11285" spans="21:22" x14ac:dyDescent="0.25">
      <c r="U11285" s="8">
        <v>40870</v>
      </c>
      <c r="V11285">
        <v>0</v>
      </c>
    </row>
    <row r="11286" spans="21:22" x14ac:dyDescent="0.25">
      <c r="U11286" s="8">
        <v>40871</v>
      </c>
      <c r="V11286">
        <v>0</v>
      </c>
    </row>
    <row r="11287" spans="21:22" x14ac:dyDescent="0.25">
      <c r="U11287" s="8">
        <v>40872</v>
      </c>
      <c r="V11287">
        <v>0</v>
      </c>
    </row>
    <row r="11288" spans="21:22" x14ac:dyDescent="0.25">
      <c r="U11288" s="8">
        <v>40873</v>
      </c>
      <c r="V11288">
        <v>0</v>
      </c>
    </row>
    <row r="11289" spans="21:22" x14ac:dyDescent="0.25">
      <c r="U11289" s="8">
        <v>40874</v>
      </c>
      <c r="V11289">
        <v>0</v>
      </c>
    </row>
    <row r="11290" spans="21:22" x14ac:dyDescent="0.25">
      <c r="U11290" s="8">
        <v>40875</v>
      </c>
      <c r="V11290">
        <v>0</v>
      </c>
    </row>
    <row r="11291" spans="21:22" x14ac:dyDescent="0.25">
      <c r="U11291" s="8">
        <v>40876</v>
      </c>
      <c r="V11291">
        <v>0</v>
      </c>
    </row>
    <row r="11292" spans="21:22" x14ac:dyDescent="0.25">
      <c r="U11292" s="8">
        <v>40877</v>
      </c>
      <c r="V11292">
        <v>0</v>
      </c>
    </row>
    <row r="11293" spans="21:22" x14ac:dyDescent="0.25">
      <c r="U11293" s="8">
        <v>40878</v>
      </c>
      <c r="V11293">
        <v>0</v>
      </c>
    </row>
    <row r="11294" spans="21:22" x14ac:dyDescent="0.25">
      <c r="U11294" s="8">
        <v>40879</v>
      </c>
      <c r="V11294">
        <v>0</v>
      </c>
    </row>
    <row r="11295" spans="21:22" x14ac:dyDescent="0.25">
      <c r="U11295" s="8">
        <v>40880</v>
      </c>
      <c r="V11295">
        <v>0</v>
      </c>
    </row>
    <row r="11296" spans="21:22" x14ac:dyDescent="0.25">
      <c r="U11296" s="8">
        <v>40881</v>
      </c>
      <c r="V11296">
        <v>0</v>
      </c>
    </row>
    <row r="11297" spans="21:22" x14ac:dyDescent="0.25">
      <c r="U11297" s="8">
        <v>40882</v>
      </c>
      <c r="V11297">
        <v>0</v>
      </c>
    </row>
    <row r="11298" spans="21:22" x14ac:dyDescent="0.25">
      <c r="U11298" s="8">
        <v>40883</v>
      </c>
      <c r="V11298">
        <v>0</v>
      </c>
    </row>
    <row r="11299" spans="21:22" x14ac:dyDescent="0.25">
      <c r="U11299" s="8">
        <v>40884</v>
      </c>
      <c r="V11299">
        <v>0</v>
      </c>
    </row>
    <row r="11300" spans="21:22" x14ac:dyDescent="0.25">
      <c r="U11300" s="8">
        <v>40885</v>
      </c>
      <c r="V11300">
        <v>0</v>
      </c>
    </row>
    <row r="11301" spans="21:22" x14ac:dyDescent="0.25">
      <c r="U11301" s="8">
        <v>40886</v>
      </c>
      <c r="V11301">
        <v>0</v>
      </c>
    </row>
    <row r="11302" spans="21:22" x14ac:dyDescent="0.25">
      <c r="U11302" s="8">
        <v>40887</v>
      </c>
      <c r="V11302">
        <v>0</v>
      </c>
    </row>
    <row r="11303" spans="21:22" x14ac:dyDescent="0.25">
      <c r="U11303" s="8">
        <v>40888</v>
      </c>
      <c r="V11303">
        <v>0</v>
      </c>
    </row>
    <row r="11304" spans="21:22" x14ac:dyDescent="0.25">
      <c r="U11304" s="8">
        <v>40889</v>
      </c>
      <c r="V11304">
        <v>0</v>
      </c>
    </row>
    <row r="11305" spans="21:22" x14ac:dyDescent="0.25">
      <c r="U11305" s="8">
        <v>40890</v>
      </c>
      <c r="V11305">
        <v>0</v>
      </c>
    </row>
    <row r="11306" spans="21:22" x14ac:dyDescent="0.25">
      <c r="U11306" s="8">
        <v>40891</v>
      </c>
      <c r="V11306">
        <v>0</v>
      </c>
    </row>
    <row r="11307" spans="21:22" x14ac:dyDescent="0.25">
      <c r="U11307" s="8">
        <v>40892</v>
      </c>
      <c r="V11307">
        <v>0</v>
      </c>
    </row>
    <row r="11308" spans="21:22" x14ac:dyDescent="0.25">
      <c r="U11308" s="8">
        <v>40893</v>
      </c>
      <c r="V11308">
        <v>0</v>
      </c>
    </row>
    <row r="11309" spans="21:22" x14ac:dyDescent="0.25">
      <c r="U11309" s="8">
        <v>40894</v>
      </c>
      <c r="V11309">
        <v>0</v>
      </c>
    </row>
    <row r="11310" spans="21:22" x14ac:dyDescent="0.25">
      <c r="U11310" s="8">
        <v>40895</v>
      </c>
      <c r="V11310">
        <v>0</v>
      </c>
    </row>
    <row r="11311" spans="21:22" x14ac:dyDescent="0.25">
      <c r="U11311" s="8">
        <v>40896</v>
      </c>
      <c r="V11311">
        <v>0</v>
      </c>
    </row>
    <row r="11312" spans="21:22" x14ac:dyDescent="0.25">
      <c r="U11312" s="8">
        <v>40897</v>
      </c>
      <c r="V11312">
        <v>0</v>
      </c>
    </row>
    <row r="11313" spans="21:22" x14ac:dyDescent="0.25">
      <c r="U11313" s="8">
        <v>40898</v>
      </c>
      <c r="V11313">
        <v>0</v>
      </c>
    </row>
    <row r="11314" spans="21:22" x14ac:dyDescent="0.25">
      <c r="U11314" s="8">
        <v>40899</v>
      </c>
      <c r="V11314">
        <v>0</v>
      </c>
    </row>
    <row r="11315" spans="21:22" x14ac:dyDescent="0.25">
      <c r="U11315" s="8">
        <v>40900</v>
      </c>
      <c r="V11315">
        <v>0</v>
      </c>
    </row>
    <row r="11316" spans="21:22" x14ac:dyDescent="0.25">
      <c r="U11316" s="8">
        <v>40901</v>
      </c>
      <c r="V11316">
        <v>0</v>
      </c>
    </row>
    <row r="11317" spans="21:22" x14ac:dyDescent="0.25">
      <c r="U11317" s="8">
        <v>40902</v>
      </c>
      <c r="V11317">
        <v>0</v>
      </c>
    </row>
    <row r="11318" spans="21:22" x14ac:dyDescent="0.25">
      <c r="U11318" s="8">
        <v>40903</v>
      </c>
      <c r="V11318">
        <v>0</v>
      </c>
    </row>
    <row r="11319" spans="21:22" x14ac:dyDescent="0.25">
      <c r="U11319" s="8">
        <v>40904</v>
      </c>
      <c r="V11319">
        <v>0</v>
      </c>
    </row>
    <row r="11320" spans="21:22" x14ac:dyDescent="0.25">
      <c r="U11320" s="8">
        <v>40905</v>
      </c>
      <c r="V11320">
        <v>0</v>
      </c>
    </row>
    <row r="11321" spans="21:22" x14ac:dyDescent="0.25">
      <c r="U11321" s="8">
        <v>40906</v>
      </c>
      <c r="V11321">
        <v>0</v>
      </c>
    </row>
    <row r="11322" spans="21:22" x14ac:dyDescent="0.25">
      <c r="U11322" s="8">
        <v>40907</v>
      </c>
      <c r="V11322">
        <v>0</v>
      </c>
    </row>
    <row r="11323" spans="21:22" x14ac:dyDescent="0.25">
      <c r="U11323" s="8">
        <v>40908</v>
      </c>
      <c r="V11323">
        <v>0</v>
      </c>
    </row>
    <row r="11324" spans="21:22" x14ac:dyDescent="0.25">
      <c r="U11324" s="8">
        <v>40909</v>
      </c>
      <c r="V11324">
        <v>0</v>
      </c>
    </row>
    <row r="11325" spans="21:22" x14ac:dyDescent="0.25">
      <c r="U11325" s="8">
        <v>40910</v>
      </c>
      <c r="V11325">
        <v>0</v>
      </c>
    </row>
    <row r="11326" spans="21:22" x14ac:dyDescent="0.25">
      <c r="U11326" s="8">
        <v>40911</v>
      </c>
      <c r="V11326">
        <v>0</v>
      </c>
    </row>
    <row r="11327" spans="21:22" x14ac:dyDescent="0.25">
      <c r="U11327" s="8">
        <v>40912</v>
      </c>
      <c r="V11327">
        <v>0</v>
      </c>
    </row>
    <row r="11328" spans="21:22" x14ac:dyDescent="0.25">
      <c r="U11328" s="8">
        <v>40913</v>
      </c>
      <c r="V11328">
        <v>0</v>
      </c>
    </row>
    <row r="11329" spans="21:22" x14ac:dyDescent="0.25">
      <c r="U11329" s="8">
        <v>40914</v>
      </c>
      <c r="V11329">
        <v>0</v>
      </c>
    </row>
    <row r="11330" spans="21:22" x14ac:dyDescent="0.25">
      <c r="U11330" s="8">
        <v>40915</v>
      </c>
      <c r="V11330">
        <v>0</v>
      </c>
    </row>
    <row r="11331" spans="21:22" x14ac:dyDescent="0.25">
      <c r="U11331" s="8">
        <v>40916</v>
      </c>
      <c r="V11331">
        <v>0</v>
      </c>
    </row>
    <row r="11332" spans="21:22" x14ac:dyDescent="0.25">
      <c r="U11332" s="8">
        <v>40917</v>
      </c>
      <c r="V11332">
        <v>0</v>
      </c>
    </row>
    <row r="11333" spans="21:22" x14ac:dyDescent="0.25">
      <c r="U11333" s="8">
        <v>40918</v>
      </c>
      <c r="V11333">
        <v>0</v>
      </c>
    </row>
    <row r="11334" spans="21:22" x14ac:dyDescent="0.25">
      <c r="U11334" s="8">
        <v>40919</v>
      </c>
      <c r="V11334">
        <v>0</v>
      </c>
    </row>
    <row r="11335" spans="21:22" x14ac:dyDescent="0.25">
      <c r="U11335" s="8">
        <v>40920</v>
      </c>
      <c r="V11335">
        <v>0</v>
      </c>
    </row>
    <row r="11336" spans="21:22" x14ac:dyDescent="0.25">
      <c r="U11336" s="8">
        <v>40921</v>
      </c>
      <c r="V11336">
        <v>0</v>
      </c>
    </row>
    <row r="11337" spans="21:22" x14ac:dyDescent="0.25">
      <c r="U11337" s="8">
        <v>40922</v>
      </c>
      <c r="V11337">
        <v>0</v>
      </c>
    </row>
    <row r="11338" spans="21:22" x14ac:dyDescent="0.25">
      <c r="U11338" s="8">
        <v>40923</v>
      </c>
      <c r="V11338">
        <v>0</v>
      </c>
    </row>
    <row r="11339" spans="21:22" x14ac:dyDescent="0.25">
      <c r="U11339" s="8">
        <v>40924</v>
      </c>
      <c r="V11339">
        <v>0</v>
      </c>
    </row>
    <row r="11340" spans="21:22" x14ac:dyDescent="0.25">
      <c r="U11340" s="8">
        <v>40925</v>
      </c>
      <c r="V11340">
        <v>0</v>
      </c>
    </row>
    <row r="11341" spans="21:22" x14ac:dyDescent="0.25">
      <c r="U11341" s="8">
        <v>40926</v>
      </c>
      <c r="V11341">
        <v>0</v>
      </c>
    </row>
    <row r="11342" spans="21:22" x14ac:dyDescent="0.25">
      <c r="U11342" s="8">
        <v>40927</v>
      </c>
      <c r="V11342">
        <v>0</v>
      </c>
    </row>
    <row r="11343" spans="21:22" x14ac:dyDescent="0.25">
      <c r="U11343" s="8">
        <v>40928</v>
      </c>
      <c r="V11343">
        <v>0</v>
      </c>
    </row>
    <row r="11344" spans="21:22" x14ac:dyDescent="0.25">
      <c r="U11344" s="8">
        <v>40929</v>
      </c>
      <c r="V11344">
        <v>0</v>
      </c>
    </row>
    <row r="11345" spans="21:22" x14ac:dyDescent="0.25">
      <c r="U11345" s="8">
        <v>40930</v>
      </c>
      <c r="V11345">
        <v>0</v>
      </c>
    </row>
    <row r="11346" spans="21:22" x14ac:dyDescent="0.25">
      <c r="U11346" s="8">
        <v>40931</v>
      </c>
      <c r="V11346">
        <v>0</v>
      </c>
    </row>
    <row r="11347" spans="21:22" x14ac:dyDescent="0.25">
      <c r="U11347" s="8">
        <v>40932</v>
      </c>
      <c r="V11347">
        <v>0</v>
      </c>
    </row>
    <row r="11348" spans="21:22" x14ac:dyDescent="0.25">
      <c r="U11348" s="8">
        <v>40933</v>
      </c>
      <c r="V11348">
        <v>0</v>
      </c>
    </row>
    <row r="11349" spans="21:22" x14ac:dyDescent="0.25">
      <c r="U11349" s="8">
        <v>40934</v>
      </c>
      <c r="V11349">
        <v>0</v>
      </c>
    </row>
    <row r="11350" spans="21:22" x14ac:dyDescent="0.25">
      <c r="U11350" s="8">
        <v>40935</v>
      </c>
      <c r="V11350">
        <v>0</v>
      </c>
    </row>
    <row r="11351" spans="21:22" x14ac:dyDescent="0.25">
      <c r="U11351" s="8">
        <v>40936</v>
      </c>
      <c r="V11351">
        <v>0</v>
      </c>
    </row>
    <row r="11352" spans="21:22" x14ac:dyDescent="0.25">
      <c r="U11352" s="8">
        <v>40937</v>
      </c>
      <c r="V11352">
        <v>0</v>
      </c>
    </row>
    <row r="11353" spans="21:22" x14ac:dyDescent="0.25">
      <c r="U11353" s="8">
        <v>40938</v>
      </c>
      <c r="V11353">
        <v>0</v>
      </c>
    </row>
    <row r="11354" spans="21:22" x14ac:dyDescent="0.25">
      <c r="U11354" s="8">
        <v>40939</v>
      </c>
      <c r="V11354">
        <v>0</v>
      </c>
    </row>
    <row r="11355" spans="21:22" x14ac:dyDescent="0.25">
      <c r="U11355" s="8">
        <v>40940</v>
      </c>
      <c r="V11355">
        <v>0</v>
      </c>
    </row>
    <row r="11356" spans="21:22" x14ac:dyDescent="0.25">
      <c r="U11356" s="8">
        <v>40941</v>
      </c>
      <c r="V11356">
        <v>0</v>
      </c>
    </row>
    <row r="11357" spans="21:22" x14ac:dyDescent="0.25">
      <c r="U11357" s="8">
        <v>40942</v>
      </c>
      <c r="V11357">
        <v>0</v>
      </c>
    </row>
    <row r="11358" spans="21:22" x14ac:dyDescent="0.25">
      <c r="U11358" s="8">
        <v>40943</v>
      </c>
      <c r="V11358">
        <v>0</v>
      </c>
    </row>
    <row r="11359" spans="21:22" x14ac:dyDescent="0.25">
      <c r="U11359" s="8">
        <v>40944</v>
      </c>
      <c r="V11359">
        <v>0</v>
      </c>
    </row>
    <row r="11360" spans="21:22" x14ac:dyDescent="0.25">
      <c r="U11360" s="8">
        <v>40945</v>
      </c>
      <c r="V11360">
        <v>0</v>
      </c>
    </row>
    <row r="11361" spans="21:22" x14ac:dyDescent="0.25">
      <c r="U11361" s="8">
        <v>40946</v>
      </c>
      <c r="V11361">
        <v>0</v>
      </c>
    </row>
    <row r="11362" spans="21:22" x14ac:dyDescent="0.25">
      <c r="U11362" s="8">
        <v>40947</v>
      </c>
      <c r="V11362">
        <v>0</v>
      </c>
    </row>
    <row r="11363" spans="21:22" x14ac:dyDescent="0.25">
      <c r="U11363" s="8">
        <v>40948</v>
      </c>
      <c r="V11363">
        <v>0</v>
      </c>
    </row>
    <row r="11364" spans="21:22" x14ac:dyDescent="0.25">
      <c r="U11364" s="8">
        <v>40949</v>
      </c>
      <c r="V11364">
        <v>0</v>
      </c>
    </row>
    <row r="11365" spans="21:22" x14ac:dyDescent="0.25">
      <c r="U11365" s="8">
        <v>40950</v>
      </c>
      <c r="V11365">
        <v>0</v>
      </c>
    </row>
    <row r="11366" spans="21:22" x14ac:dyDescent="0.25">
      <c r="U11366" s="8">
        <v>40951</v>
      </c>
      <c r="V11366">
        <v>0</v>
      </c>
    </row>
    <row r="11367" spans="21:22" x14ac:dyDescent="0.25">
      <c r="U11367" s="8">
        <v>40952</v>
      </c>
      <c r="V11367">
        <v>0</v>
      </c>
    </row>
    <row r="11368" spans="21:22" x14ac:dyDescent="0.25">
      <c r="U11368" s="8">
        <v>40953</v>
      </c>
      <c r="V11368">
        <v>0</v>
      </c>
    </row>
    <row r="11369" spans="21:22" x14ac:dyDescent="0.25">
      <c r="U11369" s="8">
        <v>40954</v>
      </c>
      <c r="V11369">
        <v>0</v>
      </c>
    </row>
    <row r="11370" spans="21:22" x14ac:dyDescent="0.25">
      <c r="U11370" s="8">
        <v>40955</v>
      </c>
      <c r="V11370">
        <v>0</v>
      </c>
    </row>
    <row r="11371" spans="21:22" x14ac:dyDescent="0.25">
      <c r="U11371" s="8">
        <v>40956</v>
      </c>
      <c r="V11371">
        <v>0</v>
      </c>
    </row>
    <row r="11372" spans="21:22" x14ac:dyDescent="0.25">
      <c r="U11372" s="8">
        <v>40957</v>
      </c>
      <c r="V11372">
        <v>0</v>
      </c>
    </row>
    <row r="11373" spans="21:22" x14ac:dyDescent="0.25">
      <c r="U11373" s="8">
        <v>40958</v>
      </c>
      <c r="V11373">
        <v>0</v>
      </c>
    </row>
    <row r="11374" spans="21:22" x14ac:dyDescent="0.25">
      <c r="U11374" s="8">
        <v>40959</v>
      </c>
      <c r="V11374">
        <v>0</v>
      </c>
    </row>
    <row r="11375" spans="21:22" x14ac:dyDescent="0.25">
      <c r="U11375" s="8">
        <v>40960</v>
      </c>
      <c r="V11375">
        <v>0</v>
      </c>
    </row>
    <row r="11376" spans="21:22" x14ac:dyDescent="0.25">
      <c r="U11376" s="8">
        <v>40961</v>
      </c>
      <c r="V11376">
        <v>0</v>
      </c>
    </row>
    <row r="11377" spans="21:22" x14ac:dyDescent="0.25">
      <c r="U11377" s="8">
        <v>40962</v>
      </c>
      <c r="V11377">
        <v>0</v>
      </c>
    </row>
    <row r="11378" spans="21:22" x14ac:dyDescent="0.25">
      <c r="U11378" s="8">
        <v>40963</v>
      </c>
      <c r="V11378">
        <v>0</v>
      </c>
    </row>
    <row r="11379" spans="21:22" x14ac:dyDescent="0.25">
      <c r="U11379" s="8">
        <v>40964</v>
      </c>
      <c r="V11379">
        <v>0</v>
      </c>
    </row>
    <row r="11380" spans="21:22" x14ac:dyDescent="0.25">
      <c r="U11380" s="8">
        <v>40965</v>
      </c>
      <c r="V11380">
        <v>0</v>
      </c>
    </row>
    <row r="11381" spans="21:22" x14ac:dyDescent="0.25">
      <c r="U11381" s="8">
        <v>40966</v>
      </c>
      <c r="V11381">
        <v>0</v>
      </c>
    </row>
    <row r="11382" spans="21:22" x14ac:dyDescent="0.25">
      <c r="U11382" s="8">
        <v>40967</v>
      </c>
      <c r="V11382">
        <v>0</v>
      </c>
    </row>
    <row r="11383" spans="21:22" x14ac:dyDescent="0.25">
      <c r="U11383" s="8">
        <v>40968</v>
      </c>
      <c r="V11383">
        <v>0</v>
      </c>
    </row>
    <row r="11384" spans="21:22" x14ac:dyDescent="0.25">
      <c r="U11384" s="8">
        <v>40969</v>
      </c>
      <c r="V11384">
        <v>0</v>
      </c>
    </row>
    <row r="11385" spans="21:22" x14ac:dyDescent="0.25">
      <c r="U11385" s="8">
        <v>40970</v>
      </c>
      <c r="V11385">
        <v>0</v>
      </c>
    </row>
    <row r="11386" spans="21:22" x14ac:dyDescent="0.25">
      <c r="U11386" s="8">
        <v>40971</v>
      </c>
      <c r="V11386">
        <v>0</v>
      </c>
    </row>
    <row r="11387" spans="21:22" x14ac:dyDescent="0.25">
      <c r="U11387" s="8">
        <v>40972</v>
      </c>
      <c r="V11387">
        <v>0</v>
      </c>
    </row>
    <row r="11388" spans="21:22" x14ac:dyDescent="0.25">
      <c r="U11388" s="8">
        <v>40973</v>
      </c>
      <c r="V11388">
        <v>0</v>
      </c>
    </row>
    <row r="11389" spans="21:22" x14ac:dyDescent="0.25">
      <c r="U11389" s="8">
        <v>40974</v>
      </c>
      <c r="V11389">
        <v>0</v>
      </c>
    </row>
    <row r="11390" spans="21:22" x14ac:dyDescent="0.25">
      <c r="U11390" s="8">
        <v>40975</v>
      </c>
      <c r="V11390">
        <v>0</v>
      </c>
    </row>
    <row r="11391" spans="21:22" x14ac:dyDescent="0.25">
      <c r="U11391" s="8">
        <v>40976</v>
      </c>
      <c r="V11391">
        <v>0</v>
      </c>
    </row>
    <row r="11392" spans="21:22" x14ac:dyDescent="0.25">
      <c r="U11392" s="8">
        <v>40977</v>
      </c>
      <c r="V11392">
        <v>0</v>
      </c>
    </row>
    <row r="11393" spans="21:22" x14ac:dyDescent="0.25">
      <c r="U11393" s="8">
        <v>40978</v>
      </c>
      <c r="V11393">
        <v>0</v>
      </c>
    </row>
    <row r="11394" spans="21:22" x14ac:dyDescent="0.25">
      <c r="U11394" s="8">
        <v>40979</v>
      </c>
      <c r="V11394">
        <v>0</v>
      </c>
    </row>
    <row r="11395" spans="21:22" x14ac:dyDescent="0.25">
      <c r="U11395" s="8">
        <v>40980</v>
      </c>
      <c r="V11395">
        <v>0</v>
      </c>
    </row>
    <row r="11396" spans="21:22" x14ac:dyDescent="0.25">
      <c r="U11396" s="8">
        <v>40981</v>
      </c>
      <c r="V11396">
        <v>0</v>
      </c>
    </row>
    <row r="11397" spans="21:22" x14ac:dyDescent="0.25">
      <c r="U11397" s="8">
        <v>40982</v>
      </c>
      <c r="V11397">
        <v>0</v>
      </c>
    </row>
    <row r="11398" spans="21:22" x14ac:dyDescent="0.25">
      <c r="U11398" s="8">
        <v>40983</v>
      </c>
      <c r="V11398">
        <v>0</v>
      </c>
    </row>
    <row r="11399" spans="21:22" x14ac:dyDescent="0.25">
      <c r="U11399" s="8">
        <v>40984</v>
      </c>
      <c r="V11399">
        <v>0</v>
      </c>
    </row>
    <row r="11400" spans="21:22" x14ac:dyDescent="0.25">
      <c r="U11400" s="8">
        <v>40985</v>
      </c>
      <c r="V11400">
        <v>0</v>
      </c>
    </row>
    <row r="11401" spans="21:22" x14ac:dyDescent="0.25">
      <c r="U11401" s="8">
        <v>40986</v>
      </c>
      <c r="V11401">
        <v>0</v>
      </c>
    </row>
    <row r="11402" spans="21:22" x14ac:dyDescent="0.25">
      <c r="U11402" s="8">
        <v>40987</v>
      </c>
      <c r="V11402">
        <v>0</v>
      </c>
    </row>
    <row r="11403" spans="21:22" x14ac:dyDescent="0.25">
      <c r="U11403" s="8">
        <v>40988</v>
      </c>
      <c r="V11403">
        <v>0</v>
      </c>
    </row>
    <row r="11404" spans="21:22" x14ac:dyDescent="0.25">
      <c r="U11404" s="8">
        <v>40989</v>
      </c>
      <c r="V11404">
        <v>0</v>
      </c>
    </row>
    <row r="11405" spans="21:22" x14ac:dyDescent="0.25">
      <c r="U11405" s="8">
        <v>40990</v>
      </c>
      <c r="V11405">
        <v>0</v>
      </c>
    </row>
    <row r="11406" spans="21:22" x14ac:dyDescent="0.25">
      <c r="U11406" s="8">
        <v>40991</v>
      </c>
      <c r="V11406">
        <v>0</v>
      </c>
    </row>
    <row r="11407" spans="21:22" x14ac:dyDescent="0.25">
      <c r="U11407" s="8">
        <v>40992</v>
      </c>
      <c r="V11407">
        <v>0</v>
      </c>
    </row>
    <row r="11408" spans="21:22" x14ac:dyDescent="0.25">
      <c r="U11408" s="8">
        <v>40993</v>
      </c>
      <c r="V11408">
        <v>0</v>
      </c>
    </row>
    <row r="11409" spans="21:22" x14ac:dyDescent="0.25">
      <c r="U11409" s="8">
        <v>40994</v>
      </c>
      <c r="V11409">
        <v>0</v>
      </c>
    </row>
    <row r="11410" spans="21:22" x14ac:dyDescent="0.25">
      <c r="U11410" s="8">
        <v>40995</v>
      </c>
      <c r="V11410">
        <v>0</v>
      </c>
    </row>
    <row r="11411" spans="21:22" x14ac:dyDescent="0.25">
      <c r="U11411" s="8">
        <v>40996</v>
      </c>
      <c r="V11411">
        <v>0</v>
      </c>
    </row>
    <row r="11412" spans="21:22" x14ac:dyDescent="0.25">
      <c r="U11412" s="8">
        <v>40997</v>
      </c>
      <c r="V11412">
        <v>0</v>
      </c>
    </row>
    <row r="11413" spans="21:22" x14ac:dyDescent="0.25">
      <c r="U11413" s="8">
        <v>40998</v>
      </c>
      <c r="V11413">
        <v>0</v>
      </c>
    </row>
    <row r="11414" spans="21:22" x14ac:dyDescent="0.25">
      <c r="U11414" s="8">
        <v>40999</v>
      </c>
      <c r="V11414">
        <v>0</v>
      </c>
    </row>
    <row r="11415" spans="21:22" x14ac:dyDescent="0.25">
      <c r="U11415" s="8">
        <v>41000</v>
      </c>
      <c r="V11415">
        <v>0</v>
      </c>
    </row>
    <row r="11416" spans="21:22" x14ac:dyDescent="0.25">
      <c r="U11416" s="8">
        <v>41001</v>
      </c>
      <c r="V11416">
        <v>0</v>
      </c>
    </row>
    <row r="11417" spans="21:22" x14ac:dyDescent="0.25">
      <c r="U11417" s="8">
        <v>41002</v>
      </c>
      <c r="V11417">
        <v>0</v>
      </c>
    </row>
    <row r="11418" spans="21:22" x14ac:dyDescent="0.25">
      <c r="U11418" s="8">
        <v>41003</v>
      </c>
      <c r="V11418">
        <v>0</v>
      </c>
    </row>
    <row r="11419" spans="21:22" x14ac:dyDescent="0.25">
      <c r="U11419" s="8">
        <v>41004</v>
      </c>
      <c r="V11419">
        <v>0</v>
      </c>
    </row>
    <row r="11420" spans="21:22" x14ac:dyDescent="0.25">
      <c r="U11420" s="8">
        <v>41005</v>
      </c>
      <c r="V11420">
        <v>0</v>
      </c>
    </row>
    <row r="11421" spans="21:22" x14ac:dyDescent="0.25">
      <c r="U11421" s="8">
        <v>41006</v>
      </c>
      <c r="V11421">
        <v>0</v>
      </c>
    </row>
    <row r="11422" spans="21:22" x14ac:dyDescent="0.25">
      <c r="U11422" s="8">
        <v>41007</v>
      </c>
      <c r="V11422">
        <v>0</v>
      </c>
    </row>
    <row r="11423" spans="21:22" x14ac:dyDescent="0.25">
      <c r="U11423" s="8">
        <v>41008</v>
      </c>
      <c r="V11423">
        <v>0</v>
      </c>
    </row>
    <row r="11424" spans="21:22" x14ac:dyDescent="0.25">
      <c r="U11424" s="8">
        <v>41009</v>
      </c>
      <c r="V11424">
        <v>0</v>
      </c>
    </row>
    <row r="11425" spans="21:22" x14ac:dyDescent="0.25">
      <c r="U11425" s="8">
        <v>41010</v>
      </c>
      <c r="V11425">
        <v>0</v>
      </c>
    </row>
    <row r="11426" spans="21:22" x14ac:dyDescent="0.25">
      <c r="U11426" s="8">
        <v>41011</v>
      </c>
      <c r="V11426">
        <v>0</v>
      </c>
    </row>
    <row r="11427" spans="21:22" x14ac:dyDescent="0.25">
      <c r="U11427" s="8">
        <v>41012</v>
      </c>
      <c r="V11427">
        <v>0</v>
      </c>
    </row>
    <row r="11428" spans="21:22" x14ac:dyDescent="0.25">
      <c r="U11428" s="8">
        <v>41013</v>
      </c>
      <c r="V11428">
        <v>0</v>
      </c>
    </row>
    <row r="11429" spans="21:22" x14ac:dyDescent="0.25">
      <c r="U11429" s="8">
        <v>41014</v>
      </c>
      <c r="V11429">
        <v>0</v>
      </c>
    </row>
    <row r="11430" spans="21:22" x14ac:dyDescent="0.25">
      <c r="U11430" s="8">
        <v>41015</v>
      </c>
      <c r="V11430">
        <v>0</v>
      </c>
    </row>
    <row r="11431" spans="21:22" x14ac:dyDescent="0.25">
      <c r="U11431" s="8">
        <v>41016</v>
      </c>
      <c r="V11431">
        <v>0</v>
      </c>
    </row>
    <row r="11432" spans="21:22" x14ac:dyDescent="0.25">
      <c r="U11432" s="8">
        <v>41017</v>
      </c>
      <c r="V11432">
        <v>0</v>
      </c>
    </row>
    <row r="11433" spans="21:22" x14ac:dyDescent="0.25">
      <c r="U11433" s="8">
        <v>41018</v>
      </c>
      <c r="V11433">
        <v>0</v>
      </c>
    </row>
    <row r="11434" spans="21:22" x14ac:dyDescent="0.25">
      <c r="U11434" s="8">
        <v>41019</v>
      </c>
      <c r="V11434">
        <v>0</v>
      </c>
    </row>
    <row r="11435" spans="21:22" x14ac:dyDescent="0.25">
      <c r="U11435" s="8">
        <v>41020</v>
      </c>
      <c r="V11435">
        <v>0</v>
      </c>
    </row>
    <row r="11436" spans="21:22" x14ac:dyDescent="0.25">
      <c r="U11436" s="8">
        <v>41021</v>
      </c>
      <c r="V11436">
        <v>0</v>
      </c>
    </row>
    <row r="11437" spans="21:22" x14ac:dyDescent="0.25">
      <c r="U11437" s="8">
        <v>41022</v>
      </c>
      <c r="V11437">
        <v>0</v>
      </c>
    </row>
    <row r="11438" spans="21:22" x14ac:dyDescent="0.25">
      <c r="U11438" s="8">
        <v>41023</v>
      </c>
      <c r="V11438">
        <v>0</v>
      </c>
    </row>
    <row r="11439" spans="21:22" x14ac:dyDescent="0.25">
      <c r="U11439" s="8">
        <v>41024</v>
      </c>
      <c r="V11439">
        <v>0</v>
      </c>
    </row>
    <row r="11440" spans="21:22" x14ac:dyDescent="0.25">
      <c r="U11440" s="8">
        <v>41025</v>
      </c>
      <c r="V11440">
        <v>0</v>
      </c>
    </row>
    <row r="11441" spans="21:22" x14ac:dyDescent="0.25">
      <c r="U11441" s="8">
        <v>41026</v>
      </c>
      <c r="V11441">
        <v>0</v>
      </c>
    </row>
    <row r="11442" spans="21:22" x14ac:dyDescent="0.25">
      <c r="U11442" s="8">
        <v>41027</v>
      </c>
      <c r="V11442">
        <v>0</v>
      </c>
    </row>
    <row r="11443" spans="21:22" x14ac:dyDescent="0.25">
      <c r="U11443" s="8">
        <v>41028</v>
      </c>
      <c r="V11443">
        <v>0</v>
      </c>
    </row>
    <row r="11444" spans="21:22" x14ac:dyDescent="0.25">
      <c r="U11444" s="8">
        <v>41029</v>
      </c>
      <c r="V11444">
        <v>0</v>
      </c>
    </row>
    <row r="11445" spans="21:22" x14ac:dyDescent="0.25">
      <c r="U11445" s="8">
        <v>41030</v>
      </c>
      <c r="V11445">
        <v>0</v>
      </c>
    </row>
    <row r="11446" spans="21:22" x14ac:dyDescent="0.25">
      <c r="U11446" s="8">
        <v>41031</v>
      </c>
      <c r="V11446">
        <v>0</v>
      </c>
    </row>
    <row r="11447" spans="21:22" x14ac:dyDescent="0.25">
      <c r="U11447" s="8">
        <v>41032</v>
      </c>
      <c r="V11447">
        <v>0</v>
      </c>
    </row>
    <row r="11448" spans="21:22" x14ac:dyDescent="0.25">
      <c r="U11448" s="8">
        <v>41033</v>
      </c>
      <c r="V11448">
        <v>0</v>
      </c>
    </row>
    <row r="11449" spans="21:22" x14ac:dyDescent="0.25">
      <c r="U11449" s="8">
        <v>41034</v>
      </c>
      <c r="V11449">
        <v>0</v>
      </c>
    </row>
    <row r="11450" spans="21:22" x14ac:dyDescent="0.25">
      <c r="U11450" s="8">
        <v>41035</v>
      </c>
      <c r="V11450">
        <v>0</v>
      </c>
    </row>
    <row r="11451" spans="21:22" x14ac:dyDescent="0.25">
      <c r="U11451" s="8">
        <v>41036</v>
      </c>
      <c r="V11451">
        <v>0</v>
      </c>
    </row>
    <row r="11452" spans="21:22" x14ac:dyDescent="0.25">
      <c r="U11452" s="8">
        <v>41037</v>
      </c>
      <c r="V11452">
        <v>0</v>
      </c>
    </row>
    <row r="11453" spans="21:22" x14ac:dyDescent="0.25">
      <c r="U11453" s="8">
        <v>41038</v>
      </c>
      <c r="V11453">
        <v>0</v>
      </c>
    </row>
    <row r="11454" spans="21:22" x14ac:dyDescent="0.25">
      <c r="U11454" s="8">
        <v>41039</v>
      </c>
      <c r="V11454">
        <v>0</v>
      </c>
    </row>
    <row r="11455" spans="21:22" x14ac:dyDescent="0.25">
      <c r="U11455" s="8">
        <v>41040</v>
      </c>
      <c r="V11455">
        <v>0</v>
      </c>
    </row>
    <row r="11456" spans="21:22" x14ac:dyDescent="0.25">
      <c r="U11456" s="8">
        <v>41041</v>
      </c>
      <c r="V11456">
        <v>0</v>
      </c>
    </row>
    <row r="11457" spans="21:22" x14ac:dyDescent="0.25">
      <c r="U11457" s="8">
        <v>41042</v>
      </c>
      <c r="V11457">
        <v>0</v>
      </c>
    </row>
    <row r="11458" spans="21:22" x14ac:dyDescent="0.25">
      <c r="U11458" s="8">
        <v>41043</v>
      </c>
      <c r="V11458">
        <v>0</v>
      </c>
    </row>
    <row r="11459" spans="21:22" x14ac:dyDescent="0.25">
      <c r="U11459" s="8">
        <v>41044</v>
      </c>
      <c r="V11459">
        <v>0</v>
      </c>
    </row>
    <row r="11460" spans="21:22" x14ac:dyDescent="0.25">
      <c r="U11460" s="8">
        <v>41045</v>
      </c>
      <c r="V11460">
        <v>0</v>
      </c>
    </row>
    <row r="11461" spans="21:22" x14ac:dyDescent="0.25">
      <c r="U11461" s="8">
        <v>41046</v>
      </c>
      <c r="V11461">
        <v>0</v>
      </c>
    </row>
    <row r="11462" spans="21:22" x14ac:dyDescent="0.25">
      <c r="U11462" s="8">
        <v>41047</v>
      </c>
      <c r="V11462">
        <v>0</v>
      </c>
    </row>
    <row r="11463" spans="21:22" x14ac:dyDescent="0.25">
      <c r="U11463" s="8">
        <v>41048</v>
      </c>
      <c r="V11463">
        <v>0</v>
      </c>
    </row>
    <row r="11464" spans="21:22" x14ac:dyDescent="0.25">
      <c r="U11464" s="8">
        <v>41049</v>
      </c>
      <c r="V11464">
        <v>0</v>
      </c>
    </row>
    <row r="11465" spans="21:22" x14ac:dyDescent="0.25">
      <c r="U11465" s="8">
        <v>41050</v>
      </c>
      <c r="V11465">
        <v>0</v>
      </c>
    </row>
    <row r="11466" spans="21:22" x14ac:dyDescent="0.25">
      <c r="U11466" s="8">
        <v>41051</v>
      </c>
      <c r="V11466">
        <v>0</v>
      </c>
    </row>
    <row r="11467" spans="21:22" x14ac:dyDescent="0.25">
      <c r="U11467" s="8">
        <v>41052</v>
      </c>
      <c r="V11467">
        <v>0</v>
      </c>
    </row>
    <row r="11468" spans="21:22" x14ac:dyDescent="0.25">
      <c r="U11468" s="8">
        <v>41053</v>
      </c>
      <c r="V11468">
        <v>0</v>
      </c>
    </row>
    <row r="11469" spans="21:22" x14ac:dyDescent="0.25">
      <c r="U11469" s="8">
        <v>41054</v>
      </c>
      <c r="V11469">
        <v>0</v>
      </c>
    </row>
    <row r="11470" spans="21:22" x14ac:dyDescent="0.25">
      <c r="U11470" s="8">
        <v>41055</v>
      </c>
      <c r="V11470">
        <v>0</v>
      </c>
    </row>
    <row r="11471" spans="21:22" x14ac:dyDescent="0.25">
      <c r="U11471" s="8">
        <v>41056</v>
      </c>
      <c r="V11471">
        <v>0</v>
      </c>
    </row>
    <row r="11472" spans="21:22" x14ac:dyDescent="0.25">
      <c r="U11472" s="8">
        <v>41057</v>
      </c>
      <c r="V11472">
        <v>0</v>
      </c>
    </row>
    <row r="11473" spans="21:22" x14ac:dyDescent="0.25">
      <c r="U11473" s="8">
        <v>41058</v>
      </c>
      <c r="V11473">
        <v>0</v>
      </c>
    </row>
    <row r="11474" spans="21:22" x14ac:dyDescent="0.25">
      <c r="U11474" s="8">
        <v>41059</v>
      </c>
      <c r="V11474">
        <v>0</v>
      </c>
    </row>
    <row r="11475" spans="21:22" x14ac:dyDescent="0.25">
      <c r="U11475" s="8">
        <v>41060</v>
      </c>
      <c r="V11475">
        <v>0</v>
      </c>
    </row>
    <row r="11476" spans="21:22" x14ac:dyDescent="0.25">
      <c r="U11476" s="8">
        <v>41061</v>
      </c>
      <c r="V11476">
        <v>0</v>
      </c>
    </row>
    <row r="11477" spans="21:22" x14ac:dyDescent="0.25">
      <c r="U11477" s="8">
        <v>41062</v>
      </c>
      <c r="V11477">
        <v>0</v>
      </c>
    </row>
    <row r="11478" spans="21:22" x14ac:dyDescent="0.25">
      <c r="U11478" s="8">
        <v>41063</v>
      </c>
      <c r="V11478">
        <v>0</v>
      </c>
    </row>
    <row r="11479" spans="21:22" x14ac:dyDescent="0.25">
      <c r="U11479" s="8">
        <v>41064</v>
      </c>
      <c r="V11479">
        <v>0</v>
      </c>
    </row>
    <row r="11480" spans="21:22" x14ac:dyDescent="0.25">
      <c r="U11480" s="8">
        <v>41065</v>
      </c>
      <c r="V11480">
        <v>0</v>
      </c>
    </row>
    <row r="11481" spans="21:22" x14ac:dyDescent="0.25">
      <c r="U11481" s="8">
        <v>41066</v>
      </c>
      <c r="V11481">
        <v>0</v>
      </c>
    </row>
    <row r="11482" spans="21:22" x14ac:dyDescent="0.25">
      <c r="U11482" s="8">
        <v>41067</v>
      </c>
      <c r="V11482">
        <v>0</v>
      </c>
    </row>
    <row r="11483" spans="21:22" x14ac:dyDescent="0.25">
      <c r="U11483" s="8">
        <v>41068</v>
      </c>
      <c r="V11483">
        <v>0</v>
      </c>
    </row>
    <row r="11484" spans="21:22" x14ac:dyDescent="0.25">
      <c r="U11484" s="8">
        <v>41069</v>
      </c>
      <c r="V11484">
        <v>0</v>
      </c>
    </row>
    <row r="11485" spans="21:22" x14ac:dyDescent="0.25">
      <c r="U11485" s="8">
        <v>41070</v>
      </c>
      <c r="V11485">
        <v>0</v>
      </c>
    </row>
    <row r="11486" spans="21:22" x14ac:dyDescent="0.25">
      <c r="U11486" s="8">
        <v>41071</v>
      </c>
      <c r="V11486">
        <v>0</v>
      </c>
    </row>
    <row r="11487" spans="21:22" x14ac:dyDescent="0.25">
      <c r="U11487" s="8">
        <v>41072</v>
      </c>
      <c r="V11487">
        <v>0</v>
      </c>
    </row>
    <row r="11488" spans="21:22" x14ac:dyDescent="0.25">
      <c r="U11488" s="8">
        <v>41073</v>
      </c>
      <c r="V11488">
        <v>0</v>
      </c>
    </row>
    <row r="11489" spans="21:22" x14ac:dyDescent="0.25">
      <c r="U11489" s="8">
        <v>41074</v>
      </c>
      <c r="V11489">
        <v>0</v>
      </c>
    </row>
    <row r="11490" spans="21:22" x14ac:dyDescent="0.25">
      <c r="U11490" s="8">
        <v>41075</v>
      </c>
      <c r="V11490">
        <v>0</v>
      </c>
    </row>
    <row r="11491" spans="21:22" x14ac:dyDescent="0.25">
      <c r="U11491" s="8">
        <v>41076</v>
      </c>
      <c r="V11491">
        <v>0</v>
      </c>
    </row>
    <row r="11492" spans="21:22" x14ac:dyDescent="0.25">
      <c r="U11492" s="8">
        <v>41077</v>
      </c>
      <c r="V11492">
        <v>0</v>
      </c>
    </row>
    <row r="11493" spans="21:22" x14ac:dyDescent="0.25">
      <c r="U11493" s="8">
        <v>41078</v>
      </c>
      <c r="V11493">
        <v>0</v>
      </c>
    </row>
    <row r="11494" spans="21:22" x14ac:dyDescent="0.25">
      <c r="U11494" s="8">
        <v>41079</v>
      </c>
      <c r="V11494">
        <v>0</v>
      </c>
    </row>
    <row r="11495" spans="21:22" x14ac:dyDescent="0.25">
      <c r="U11495" s="8">
        <v>41080</v>
      </c>
      <c r="V11495">
        <v>0</v>
      </c>
    </row>
    <row r="11496" spans="21:22" x14ac:dyDescent="0.25">
      <c r="U11496" s="8">
        <v>41081</v>
      </c>
      <c r="V11496">
        <v>0</v>
      </c>
    </row>
    <row r="11497" spans="21:22" x14ac:dyDescent="0.25">
      <c r="U11497" s="8">
        <v>41082</v>
      </c>
      <c r="V11497">
        <v>0</v>
      </c>
    </row>
    <row r="11498" spans="21:22" x14ac:dyDescent="0.25">
      <c r="U11498" s="8">
        <v>41083</v>
      </c>
      <c r="V11498">
        <v>0</v>
      </c>
    </row>
    <row r="11499" spans="21:22" x14ac:dyDescent="0.25">
      <c r="U11499" s="8">
        <v>41084</v>
      </c>
      <c r="V11499">
        <v>0</v>
      </c>
    </row>
    <row r="11500" spans="21:22" x14ac:dyDescent="0.25">
      <c r="U11500" s="8">
        <v>41085</v>
      </c>
      <c r="V11500">
        <v>0</v>
      </c>
    </row>
    <row r="11501" spans="21:22" x14ac:dyDescent="0.25">
      <c r="U11501" s="8">
        <v>41086</v>
      </c>
      <c r="V11501">
        <v>0</v>
      </c>
    </row>
    <row r="11502" spans="21:22" x14ac:dyDescent="0.25">
      <c r="U11502" s="8">
        <v>41087</v>
      </c>
      <c r="V11502">
        <v>0</v>
      </c>
    </row>
    <row r="11503" spans="21:22" x14ac:dyDescent="0.25">
      <c r="U11503" s="8">
        <v>41088</v>
      </c>
      <c r="V11503">
        <v>0</v>
      </c>
    </row>
    <row r="11504" spans="21:22" x14ac:dyDescent="0.25">
      <c r="U11504" s="8">
        <v>41089</v>
      </c>
      <c r="V11504">
        <v>0</v>
      </c>
    </row>
    <row r="11505" spans="21:22" x14ac:dyDescent="0.25">
      <c r="U11505" s="8">
        <v>41090</v>
      </c>
      <c r="V11505">
        <v>0</v>
      </c>
    </row>
    <row r="11506" spans="21:22" x14ac:dyDescent="0.25">
      <c r="U11506" s="8">
        <v>41091</v>
      </c>
      <c r="V11506">
        <v>0</v>
      </c>
    </row>
    <row r="11507" spans="21:22" x14ac:dyDescent="0.25">
      <c r="U11507" s="8">
        <v>41092</v>
      </c>
      <c r="V11507">
        <v>0</v>
      </c>
    </row>
    <row r="11508" spans="21:22" x14ac:dyDescent="0.25">
      <c r="U11508" s="8">
        <v>41093</v>
      </c>
      <c r="V11508">
        <v>0</v>
      </c>
    </row>
    <row r="11509" spans="21:22" x14ac:dyDescent="0.25">
      <c r="U11509" s="8">
        <v>41094</v>
      </c>
      <c r="V11509">
        <v>0</v>
      </c>
    </row>
    <row r="11510" spans="21:22" x14ac:dyDescent="0.25">
      <c r="U11510" s="8">
        <v>41095</v>
      </c>
      <c r="V11510">
        <v>0</v>
      </c>
    </row>
    <row r="11511" spans="21:22" x14ac:dyDescent="0.25">
      <c r="U11511" s="8">
        <v>41096</v>
      </c>
      <c r="V11511">
        <v>0</v>
      </c>
    </row>
    <row r="11512" spans="21:22" x14ac:dyDescent="0.25">
      <c r="U11512" s="8">
        <v>41097</v>
      </c>
      <c r="V11512">
        <v>0</v>
      </c>
    </row>
    <row r="11513" spans="21:22" x14ac:dyDescent="0.25">
      <c r="U11513" s="8">
        <v>41098</v>
      </c>
      <c r="V11513">
        <v>0</v>
      </c>
    </row>
    <row r="11514" spans="21:22" x14ac:dyDescent="0.25">
      <c r="U11514" s="8">
        <v>41099</v>
      </c>
      <c r="V11514">
        <v>0</v>
      </c>
    </row>
    <row r="11515" spans="21:22" x14ac:dyDescent="0.25">
      <c r="U11515" s="8">
        <v>41100</v>
      </c>
      <c r="V11515">
        <v>0</v>
      </c>
    </row>
    <row r="11516" spans="21:22" x14ac:dyDescent="0.25">
      <c r="U11516" s="8">
        <v>41101</v>
      </c>
      <c r="V11516">
        <v>0</v>
      </c>
    </row>
    <row r="11517" spans="21:22" x14ac:dyDescent="0.25">
      <c r="U11517" s="8">
        <v>41102</v>
      </c>
      <c r="V11517">
        <v>0</v>
      </c>
    </row>
    <row r="11518" spans="21:22" x14ac:dyDescent="0.25">
      <c r="U11518" s="8">
        <v>41103</v>
      </c>
      <c r="V11518">
        <v>0</v>
      </c>
    </row>
    <row r="11519" spans="21:22" x14ac:dyDescent="0.25">
      <c r="U11519" s="8">
        <v>41104</v>
      </c>
      <c r="V11519">
        <v>0</v>
      </c>
    </row>
    <row r="11520" spans="21:22" x14ac:dyDescent="0.25">
      <c r="U11520" s="8">
        <v>41105</v>
      </c>
      <c r="V11520">
        <v>0</v>
      </c>
    </row>
    <row r="11521" spans="21:22" x14ac:dyDescent="0.25">
      <c r="U11521" s="8">
        <v>41106</v>
      </c>
      <c r="V11521">
        <v>0</v>
      </c>
    </row>
    <row r="11522" spans="21:22" x14ac:dyDescent="0.25">
      <c r="U11522" s="8">
        <v>41107</v>
      </c>
      <c r="V11522">
        <v>0</v>
      </c>
    </row>
    <row r="11523" spans="21:22" x14ac:dyDescent="0.25">
      <c r="U11523" s="8">
        <v>41108</v>
      </c>
      <c r="V11523">
        <v>0</v>
      </c>
    </row>
    <row r="11524" spans="21:22" x14ac:dyDescent="0.25">
      <c r="U11524" s="8">
        <v>41109</v>
      </c>
      <c r="V11524">
        <v>0</v>
      </c>
    </row>
    <row r="11525" spans="21:22" x14ac:dyDescent="0.25">
      <c r="U11525" s="8">
        <v>41110</v>
      </c>
      <c r="V11525">
        <v>0</v>
      </c>
    </row>
    <row r="11526" spans="21:22" x14ac:dyDescent="0.25">
      <c r="U11526" s="8">
        <v>41111</v>
      </c>
      <c r="V11526">
        <v>0</v>
      </c>
    </row>
    <row r="11527" spans="21:22" x14ac:dyDescent="0.25">
      <c r="U11527" s="8">
        <v>41112</v>
      </c>
      <c r="V11527">
        <v>0</v>
      </c>
    </row>
    <row r="11528" spans="21:22" x14ac:dyDescent="0.25">
      <c r="U11528" s="8">
        <v>41113</v>
      </c>
      <c r="V11528">
        <v>0</v>
      </c>
    </row>
    <row r="11529" spans="21:22" x14ac:dyDescent="0.25">
      <c r="U11529" s="8">
        <v>41114</v>
      </c>
      <c r="V11529">
        <v>0</v>
      </c>
    </row>
    <row r="11530" spans="21:22" x14ac:dyDescent="0.25">
      <c r="U11530" s="8">
        <v>41115</v>
      </c>
      <c r="V11530">
        <v>0</v>
      </c>
    </row>
    <row r="11531" spans="21:22" x14ac:dyDescent="0.25">
      <c r="U11531" s="8">
        <v>41116</v>
      </c>
      <c r="V11531">
        <v>0</v>
      </c>
    </row>
    <row r="11532" spans="21:22" x14ac:dyDescent="0.25">
      <c r="U11532" s="8">
        <v>41117</v>
      </c>
      <c r="V11532">
        <v>0</v>
      </c>
    </row>
    <row r="11533" spans="21:22" x14ac:dyDescent="0.25">
      <c r="U11533" s="8">
        <v>41118</v>
      </c>
      <c r="V11533">
        <v>0</v>
      </c>
    </row>
    <row r="11534" spans="21:22" x14ac:dyDescent="0.25">
      <c r="U11534" s="8">
        <v>41119</v>
      </c>
      <c r="V11534">
        <v>0</v>
      </c>
    </row>
    <row r="11535" spans="21:22" x14ac:dyDescent="0.25">
      <c r="U11535" s="8">
        <v>41120</v>
      </c>
      <c r="V11535">
        <v>0</v>
      </c>
    </row>
    <row r="11536" spans="21:22" x14ac:dyDescent="0.25">
      <c r="U11536" s="8">
        <v>41121</v>
      </c>
      <c r="V11536">
        <v>0</v>
      </c>
    </row>
    <row r="11537" spans="21:22" x14ac:dyDescent="0.25">
      <c r="U11537" s="8">
        <v>41122</v>
      </c>
      <c r="V11537">
        <v>0</v>
      </c>
    </row>
    <row r="11538" spans="21:22" x14ac:dyDescent="0.25">
      <c r="U11538" s="8">
        <v>41123</v>
      </c>
      <c r="V11538">
        <v>0</v>
      </c>
    </row>
    <row r="11539" spans="21:22" x14ac:dyDescent="0.25">
      <c r="U11539" s="8">
        <v>41124</v>
      </c>
      <c r="V11539">
        <v>0</v>
      </c>
    </row>
    <row r="11540" spans="21:22" x14ac:dyDescent="0.25">
      <c r="U11540" s="8">
        <v>41125</v>
      </c>
      <c r="V11540">
        <v>0</v>
      </c>
    </row>
    <row r="11541" spans="21:22" x14ac:dyDescent="0.25">
      <c r="U11541" s="8">
        <v>41126</v>
      </c>
      <c r="V11541">
        <v>0</v>
      </c>
    </row>
    <row r="11542" spans="21:22" x14ac:dyDescent="0.25">
      <c r="U11542" s="8">
        <v>41127</v>
      </c>
      <c r="V11542">
        <v>0</v>
      </c>
    </row>
    <row r="11543" spans="21:22" x14ac:dyDescent="0.25">
      <c r="U11543" s="8">
        <v>41128</v>
      </c>
      <c r="V11543">
        <v>0</v>
      </c>
    </row>
    <row r="11544" spans="21:22" x14ac:dyDescent="0.25">
      <c r="U11544" s="8">
        <v>41129</v>
      </c>
      <c r="V11544">
        <v>0</v>
      </c>
    </row>
    <row r="11545" spans="21:22" x14ac:dyDescent="0.25">
      <c r="U11545" s="8">
        <v>41130</v>
      </c>
      <c r="V11545">
        <v>0</v>
      </c>
    </row>
    <row r="11546" spans="21:22" x14ac:dyDescent="0.25">
      <c r="U11546" s="8">
        <v>41131</v>
      </c>
      <c r="V11546">
        <v>0</v>
      </c>
    </row>
    <row r="11547" spans="21:22" x14ac:dyDescent="0.25">
      <c r="U11547" s="8">
        <v>41132</v>
      </c>
      <c r="V11547">
        <v>0</v>
      </c>
    </row>
    <row r="11548" spans="21:22" x14ac:dyDescent="0.25">
      <c r="U11548" s="8">
        <v>41133</v>
      </c>
      <c r="V11548">
        <v>0</v>
      </c>
    </row>
    <row r="11549" spans="21:22" x14ac:dyDescent="0.25">
      <c r="U11549" s="8">
        <v>41134</v>
      </c>
      <c r="V11549">
        <v>0</v>
      </c>
    </row>
    <row r="11550" spans="21:22" x14ac:dyDescent="0.25">
      <c r="U11550" s="8">
        <v>41135</v>
      </c>
      <c r="V11550">
        <v>0</v>
      </c>
    </row>
    <row r="11551" spans="21:22" x14ac:dyDescent="0.25">
      <c r="U11551" s="8">
        <v>41136</v>
      </c>
      <c r="V11551">
        <v>0</v>
      </c>
    </row>
    <row r="11552" spans="21:22" x14ac:dyDescent="0.25">
      <c r="U11552" s="8">
        <v>41137</v>
      </c>
      <c r="V11552">
        <v>0</v>
      </c>
    </row>
    <row r="11553" spans="21:22" x14ac:dyDescent="0.25">
      <c r="U11553" s="8">
        <v>41138</v>
      </c>
      <c r="V11553">
        <v>0</v>
      </c>
    </row>
    <row r="11554" spans="21:22" x14ac:dyDescent="0.25">
      <c r="U11554" s="8">
        <v>41139</v>
      </c>
      <c r="V11554">
        <v>0</v>
      </c>
    </row>
    <row r="11555" spans="21:22" x14ac:dyDescent="0.25">
      <c r="U11555" s="8">
        <v>41140</v>
      </c>
      <c r="V11555">
        <v>0</v>
      </c>
    </row>
    <row r="11556" spans="21:22" x14ac:dyDescent="0.25">
      <c r="U11556" s="8">
        <v>41141</v>
      </c>
      <c r="V11556">
        <v>0</v>
      </c>
    </row>
    <row r="11557" spans="21:22" x14ac:dyDescent="0.25">
      <c r="U11557" s="8">
        <v>41142</v>
      </c>
      <c r="V11557">
        <v>0</v>
      </c>
    </row>
    <row r="11558" spans="21:22" x14ac:dyDescent="0.25">
      <c r="U11558" s="8">
        <v>41143</v>
      </c>
      <c r="V11558">
        <v>0</v>
      </c>
    </row>
    <row r="11559" spans="21:22" x14ac:dyDescent="0.25">
      <c r="U11559" s="8">
        <v>41144</v>
      </c>
      <c r="V11559">
        <v>0</v>
      </c>
    </row>
    <row r="11560" spans="21:22" x14ac:dyDescent="0.25">
      <c r="U11560" s="8">
        <v>41145</v>
      </c>
      <c r="V11560">
        <v>0</v>
      </c>
    </row>
    <row r="11561" spans="21:22" x14ac:dyDescent="0.25">
      <c r="U11561" s="8">
        <v>41146</v>
      </c>
      <c r="V11561">
        <v>0</v>
      </c>
    </row>
    <row r="11562" spans="21:22" x14ac:dyDescent="0.25">
      <c r="U11562" s="8">
        <v>41147</v>
      </c>
      <c r="V11562">
        <v>0</v>
      </c>
    </row>
    <row r="11563" spans="21:22" x14ac:dyDescent="0.25">
      <c r="U11563" s="8">
        <v>41148</v>
      </c>
      <c r="V11563">
        <v>0</v>
      </c>
    </row>
    <row r="11564" spans="21:22" x14ac:dyDescent="0.25">
      <c r="U11564" s="8">
        <v>41149</v>
      </c>
      <c r="V11564">
        <v>0</v>
      </c>
    </row>
    <row r="11565" spans="21:22" x14ac:dyDescent="0.25">
      <c r="U11565" s="8">
        <v>41150</v>
      </c>
      <c r="V11565">
        <v>0</v>
      </c>
    </row>
    <row r="11566" spans="21:22" x14ac:dyDescent="0.25">
      <c r="U11566" s="8">
        <v>41151</v>
      </c>
      <c r="V11566">
        <v>0</v>
      </c>
    </row>
    <row r="11567" spans="21:22" x14ac:dyDescent="0.25">
      <c r="U11567" s="8">
        <v>41152</v>
      </c>
      <c r="V11567">
        <v>0</v>
      </c>
    </row>
    <row r="11568" spans="21:22" x14ac:dyDescent="0.25">
      <c r="U11568" s="8">
        <v>41153</v>
      </c>
      <c r="V11568">
        <v>0</v>
      </c>
    </row>
    <row r="11569" spans="21:22" x14ac:dyDescent="0.25">
      <c r="U11569" s="8">
        <v>41154</v>
      </c>
      <c r="V11569">
        <v>0</v>
      </c>
    </row>
    <row r="11570" spans="21:22" x14ac:dyDescent="0.25">
      <c r="U11570" s="8">
        <v>41155</v>
      </c>
      <c r="V11570">
        <v>0</v>
      </c>
    </row>
    <row r="11571" spans="21:22" x14ac:dyDescent="0.25">
      <c r="U11571" s="8">
        <v>41156</v>
      </c>
      <c r="V11571">
        <v>0</v>
      </c>
    </row>
    <row r="11572" spans="21:22" x14ac:dyDescent="0.25">
      <c r="U11572" s="8">
        <v>41157</v>
      </c>
      <c r="V11572">
        <v>0</v>
      </c>
    </row>
    <row r="11573" spans="21:22" x14ac:dyDescent="0.25">
      <c r="U11573" s="8">
        <v>41158</v>
      </c>
      <c r="V11573">
        <v>0</v>
      </c>
    </row>
    <row r="11574" spans="21:22" x14ac:dyDescent="0.25">
      <c r="U11574" s="8">
        <v>41159</v>
      </c>
      <c r="V11574">
        <v>0</v>
      </c>
    </row>
    <row r="11575" spans="21:22" x14ac:dyDescent="0.25">
      <c r="U11575" s="8">
        <v>41160</v>
      </c>
      <c r="V11575">
        <v>0</v>
      </c>
    </row>
    <row r="11576" spans="21:22" x14ac:dyDescent="0.25">
      <c r="U11576" s="8">
        <v>41161</v>
      </c>
      <c r="V11576">
        <v>0</v>
      </c>
    </row>
    <row r="11577" spans="21:22" x14ac:dyDescent="0.25">
      <c r="U11577" s="8">
        <v>41162</v>
      </c>
      <c r="V11577">
        <v>0</v>
      </c>
    </row>
    <row r="11578" spans="21:22" x14ac:dyDescent="0.25">
      <c r="U11578" s="8">
        <v>41163</v>
      </c>
      <c r="V11578">
        <v>0</v>
      </c>
    </row>
    <row r="11579" spans="21:22" x14ac:dyDescent="0.25">
      <c r="U11579" s="8">
        <v>41164</v>
      </c>
      <c r="V11579">
        <v>0</v>
      </c>
    </row>
    <row r="11580" spans="21:22" x14ac:dyDescent="0.25">
      <c r="U11580" s="8">
        <v>41165</v>
      </c>
      <c r="V11580">
        <v>0</v>
      </c>
    </row>
    <row r="11581" spans="21:22" x14ac:dyDescent="0.25">
      <c r="U11581" s="8">
        <v>41166</v>
      </c>
      <c r="V11581">
        <v>0</v>
      </c>
    </row>
    <row r="11582" spans="21:22" x14ac:dyDescent="0.25">
      <c r="U11582" s="8">
        <v>41167</v>
      </c>
      <c r="V11582">
        <v>0</v>
      </c>
    </row>
    <row r="11583" spans="21:22" x14ac:dyDescent="0.25">
      <c r="U11583" s="8">
        <v>41168</v>
      </c>
      <c r="V11583">
        <v>0</v>
      </c>
    </row>
    <row r="11584" spans="21:22" x14ac:dyDescent="0.25">
      <c r="U11584" s="8">
        <v>41169</v>
      </c>
      <c r="V11584">
        <v>0</v>
      </c>
    </row>
    <row r="11585" spans="21:22" x14ac:dyDescent="0.25">
      <c r="U11585" s="8">
        <v>41170</v>
      </c>
      <c r="V11585">
        <v>0</v>
      </c>
    </row>
    <row r="11586" spans="21:22" x14ac:dyDescent="0.25">
      <c r="U11586" s="8">
        <v>41171</v>
      </c>
      <c r="V11586">
        <v>0</v>
      </c>
    </row>
    <row r="11587" spans="21:22" x14ac:dyDescent="0.25">
      <c r="U11587" s="8">
        <v>41172</v>
      </c>
      <c r="V11587">
        <v>0</v>
      </c>
    </row>
    <row r="11588" spans="21:22" x14ac:dyDescent="0.25">
      <c r="U11588" s="8">
        <v>41173</v>
      </c>
      <c r="V11588">
        <v>0</v>
      </c>
    </row>
    <row r="11589" spans="21:22" x14ac:dyDescent="0.25">
      <c r="U11589" s="8">
        <v>41174</v>
      </c>
      <c r="V11589">
        <v>0</v>
      </c>
    </row>
    <row r="11590" spans="21:22" x14ac:dyDescent="0.25">
      <c r="U11590" s="8">
        <v>41175</v>
      </c>
      <c r="V11590">
        <v>0</v>
      </c>
    </row>
    <row r="11591" spans="21:22" x14ac:dyDescent="0.25">
      <c r="U11591" s="8">
        <v>41176</v>
      </c>
      <c r="V11591">
        <v>0</v>
      </c>
    </row>
    <row r="11592" spans="21:22" x14ac:dyDescent="0.25">
      <c r="U11592" s="8">
        <v>41177</v>
      </c>
      <c r="V11592">
        <v>0</v>
      </c>
    </row>
    <row r="11593" spans="21:22" x14ac:dyDescent="0.25">
      <c r="U11593" s="8">
        <v>41178</v>
      </c>
      <c r="V11593">
        <v>0</v>
      </c>
    </row>
    <row r="11594" spans="21:22" x14ac:dyDescent="0.25">
      <c r="U11594" s="8">
        <v>41179</v>
      </c>
      <c r="V11594">
        <v>0</v>
      </c>
    </row>
    <row r="11595" spans="21:22" x14ac:dyDescent="0.25">
      <c r="U11595" s="8">
        <v>41180</v>
      </c>
      <c r="V11595">
        <v>0</v>
      </c>
    </row>
    <row r="11596" spans="21:22" x14ac:dyDescent="0.25">
      <c r="U11596" s="8">
        <v>41181</v>
      </c>
      <c r="V11596">
        <v>0</v>
      </c>
    </row>
    <row r="11597" spans="21:22" x14ac:dyDescent="0.25">
      <c r="U11597" s="8">
        <v>41182</v>
      </c>
      <c r="V11597">
        <v>0</v>
      </c>
    </row>
    <row r="11598" spans="21:22" x14ac:dyDescent="0.25">
      <c r="U11598" s="8">
        <v>41183</v>
      </c>
      <c r="V11598">
        <v>0</v>
      </c>
    </row>
    <row r="11599" spans="21:22" x14ac:dyDescent="0.25">
      <c r="U11599" s="8">
        <v>41184</v>
      </c>
      <c r="V11599">
        <v>0</v>
      </c>
    </row>
    <row r="11600" spans="21:22" x14ac:dyDescent="0.25">
      <c r="U11600" s="8">
        <v>41185</v>
      </c>
      <c r="V11600">
        <v>0</v>
      </c>
    </row>
    <row r="11601" spans="21:22" x14ac:dyDescent="0.25">
      <c r="U11601" s="8">
        <v>41186</v>
      </c>
      <c r="V11601">
        <v>0</v>
      </c>
    </row>
    <row r="11602" spans="21:22" x14ac:dyDescent="0.25">
      <c r="U11602" s="8">
        <v>41187</v>
      </c>
      <c r="V11602">
        <v>0</v>
      </c>
    </row>
    <row r="11603" spans="21:22" x14ac:dyDescent="0.25">
      <c r="U11603" s="8">
        <v>41188</v>
      </c>
      <c r="V11603">
        <v>0</v>
      </c>
    </row>
    <row r="11604" spans="21:22" x14ac:dyDescent="0.25">
      <c r="U11604" s="8">
        <v>41189</v>
      </c>
      <c r="V11604">
        <v>0</v>
      </c>
    </row>
    <row r="11605" spans="21:22" x14ac:dyDescent="0.25">
      <c r="U11605" s="8">
        <v>41190</v>
      </c>
      <c r="V11605">
        <v>0</v>
      </c>
    </row>
    <row r="11606" spans="21:22" x14ac:dyDescent="0.25">
      <c r="U11606" s="8">
        <v>41191</v>
      </c>
      <c r="V11606">
        <v>0</v>
      </c>
    </row>
    <row r="11607" spans="21:22" x14ac:dyDescent="0.25">
      <c r="U11607" s="8">
        <v>41192</v>
      </c>
      <c r="V11607">
        <v>0</v>
      </c>
    </row>
    <row r="11608" spans="21:22" x14ac:dyDescent="0.25">
      <c r="U11608" s="8">
        <v>41193</v>
      </c>
      <c r="V11608">
        <v>0</v>
      </c>
    </row>
    <row r="11609" spans="21:22" x14ac:dyDescent="0.25">
      <c r="U11609" s="8">
        <v>41194</v>
      </c>
      <c r="V11609">
        <v>0</v>
      </c>
    </row>
    <row r="11610" spans="21:22" x14ac:dyDescent="0.25">
      <c r="U11610" s="8">
        <v>41195</v>
      </c>
      <c r="V11610">
        <v>0</v>
      </c>
    </row>
    <row r="11611" spans="21:22" x14ac:dyDescent="0.25">
      <c r="U11611" s="8">
        <v>41196</v>
      </c>
      <c r="V11611">
        <v>0</v>
      </c>
    </row>
    <row r="11612" spans="21:22" x14ac:dyDescent="0.25">
      <c r="U11612" s="8">
        <v>41197</v>
      </c>
      <c r="V11612">
        <v>0</v>
      </c>
    </row>
    <row r="11613" spans="21:22" x14ac:dyDescent="0.25">
      <c r="U11613" s="8">
        <v>41198</v>
      </c>
      <c r="V11613">
        <v>0</v>
      </c>
    </row>
    <row r="11614" spans="21:22" x14ac:dyDescent="0.25">
      <c r="U11614" s="8">
        <v>41199</v>
      </c>
      <c r="V11614">
        <v>0</v>
      </c>
    </row>
    <row r="11615" spans="21:22" x14ac:dyDescent="0.25">
      <c r="U11615" s="8">
        <v>41200</v>
      </c>
      <c r="V11615">
        <v>0</v>
      </c>
    </row>
    <row r="11616" spans="21:22" x14ac:dyDescent="0.25">
      <c r="U11616" s="8">
        <v>41201</v>
      </c>
      <c r="V11616">
        <v>0</v>
      </c>
    </row>
    <row r="11617" spans="21:22" x14ac:dyDescent="0.25">
      <c r="U11617" s="8">
        <v>41202</v>
      </c>
      <c r="V11617">
        <v>0</v>
      </c>
    </row>
    <row r="11618" spans="21:22" x14ac:dyDescent="0.25">
      <c r="U11618" s="8">
        <v>41203</v>
      </c>
      <c r="V11618">
        <v>0</v>
      </c>
    </row>
    <row r="11619" spans="21:22" x14ac:dyDescent="0.25">
      <c r="U11619" s="8">
        <v>41204</v>
      </c>
      <c r="V11619">
        <v>0</v>
      </c>
    </row>
    <row r="11620" spans="21:22" x14ac:dyDescent="0.25">
      <c r="U11620" s="8">
        <v>41205</v>
      </c>
      <c r="V11620">
        <v>0</v>
      </c>
    </row>
    <row r="11621" spans="21:22" x14ac:dyDescent="0.25">
      <c r="U11621" s="8">
        <v>41206</v>
      </c>
      <c r="V11621">
        <v>0</v>
      </c>
    </row>
    <row r="11622" spans="21:22" x14ac:dyDescent="0.25">
      <c r="U11622" s="8">
        <v>41207</v>
      </c>
      <c r="V11622">
        <v>0</v>
      </c>
    </row>
    <row r="11623" spans="21:22" x14ac:dyDescent="0.25">
      <c r="U11623" s="8">
        <v>41208</v>
      </c>
      <c r="V11623">
        <v>0</v>
      </c>
    </row>
    <row r="11624" spans="21:22" x14ac:dyDescent="0.25">
      <c r="U11624" s="8">
        <v>41209</v>
      </c>
      <c r="V11624">
        <v>0</v>
      </c>
    </row>
    <row r="11625" spans="21:22" x14ac:dyDescent="0.25">
      <c r="U11625" s="8">
        <v>41210</v>
      </c>
      <c r="V11625">
        <v>0</v>
      </c>
    </row>
    <row r="11626" spans="21:22" x14ac:dyDescent="0.25">
      <c r="U11626" s="8">
        <v>41211</v>
      </c>
      <c r="V11626">
        <v>0</v>
      </c>
    </row>
    <row r="11627" spans="21:22" x14ac:dyDescent="0.25">
      <c r="U11627" s="8">
        <v>41212</v>
      </c>
      <c r="V11627">
        <v>0</v>
      </c>
    </row>
    <row r="11628" spans="21:22" x14ac:dyDescent="0.25">
      <c r="U11628" s="8">
        <v>41213</v>
      </c>
      <c r="V11628">
        <v>0</v>
      </c>
    </row>
    <row r="11629" spans="21:22" x14ac:dyDescent="0.25">
      <c r="U11629" s="8">
        <v>41214</v>
      </c>
      <c r="V11629">
        <v>0</v>
      </c>
    </row>
    <row r="11630" spans="21:22" x14ac:dyDescent="0.25">
      <c r="U11630" s="8">
        <v>41215</v>
      </c>
      <c r="V11630">
        <v>0</v>
      </c>
    </row>
    <row r="11631" spans="21:22" x14ac:dyDescent="0.25">
      <c r="U11631" s="8">
        <v>41216</v>
      </c>
      <c r="V11631">
        <v>0</v>
      </c>
    </row>
    <row r="11632" spans="21:22" x14ac:dyDescent="0.25">
      <c r="U11632" s="8">
        <v>41217</v>
      </c>
      <c r="V11632">
        <v>0</v>
      </c>
    </row>
    <row r="11633" spans="21:22" x14ac:dyDescent="0.25">
      <c r="U11633" s="8">
        <v>41218</v>
      </c>
      <c r="V11633">
        <v>0</v>
      </c>
    </row>
    <row r="11634" spans="21:22" x14ac:dyDescent="0.25">
      <c r="U11634" s="8">
        <v>41219</v>
      </c>
      <c r="V11634">
        <v>0</v>
      </c>
    </row>
    <row r="11635" spans="21:22" x14ac:dyDescent="0.25">
      <c r="U11635" s="8">
        <v>41220</v>
      </c>
      <c r="V11635">
        <v>0</v>
      </c>
    </row>
    <row r="11636" spans="21:22" x14ac:dyDescent="0.25">
      <c r="U11636" s="8">
        <v>41221</v>
      </c>
      <c r="V11636">
        <v>0</v>
      </c>
    </row>
    <row r="11637" spans="21:22" x14ac:dyDescent="0.25">
      <c r="U11637" s="8">
        <v>41222</v>
      </c>
      <c r="V11637">
        <v>0</v>
      </c>
    </row>
    <row r="11638" spans="21:22" x14ac:dyDescent="0.25">
      <c r="U11638" s="8">
        <v>41223</v>
      </c>
      <c r="V11638">
        <v>0</v>
      </c>
    </row>
    <row r="11639" spans="21:22" x14ac:dyDescent="0.25">
      <c r="U11639" s="8">
        <v>41224</v>
      </c>
      <c r="V11639">
        <v>0</v>
      </c>
    </row>
    <row r="11640" spans="21:22" x14ac:dyDescent="0.25">
      <c r="U11640" s="8">
        <v>41225</v>
      </c>
      <c r="V11640">
        <v>0</v>
      </c>
    </row>
    <row r="11641" spans="21:22" x14ac:dyDescent="0.25">
      <c r="U11641" s="8">
        <v>41226</v>
      </c>
      <c r="V11641">
        <v>0</v>
      </c>
    </row>
    <row r="11642" spans="21:22" x14ac:dyDescent="0.25">
      <c r="U11642" s="8">
        <v>41227</v>
      </c>
      <c r="V11642">
        <v>0</v>
      </c>
    </row>
    <row r="11643" spans="21:22" x14ac:dyDescent="0.25">
      <c r="U11643" s="8">
        <v>41228</v>
      </c>
      <c r="V11643">
        <v>0</v>
      </c>
    </row>
    <row r="11644" spans="21:22" x14ac:dyDescent="0.25">
      <c r="U11644" s="8">
        <v>41229</v>
      </c>
      <c r="V11644">
        <v>0</v>
      </c>
    </row>
    <row r="11645" spans="21:22" x14ac:dyDescent="0.25">
      <c r="U11645" s="8">
        <v>41230</v>
      </c>
      <c r="V11645">
        <v>0</v>
      </c>
    </row>
    <row r="11646" spans="21:22" x14ac:dyDescent="0.25">
      <c r="U11646" s="8">
        <v>41231</v>
      </c>
      <c r="V11646">
        <v>0</v>
      </c>
    </row>
    <row r="11647" spans="21:22" x14ac:dyDescent="0.25">
      <c r="U11647" s="8">
        <v>41232</v>
      </c>
      <c r="V11647">
        <v>0</v>
      </c>
    </row>
    <row r="11648" spans="21:22" x14ac:dyDescent="0.25">
      <c r="U11648" s="8">
        <v>41233</v>
      </c>
      <c r="V11648">
        <v>0</v>
      </c>
    </row>
    <row r="11649" spans="21:22" x14ac:dyDescent="0.25">
      <c r="U11649" s="8">
        <v>41234</v>
      </c>
      <c r="V11649">
        <v>0</v>
      </c>
    </row>
    <row r="11650" spans="21:22" x14ac:dyDescent="0.25">
      <c r="U11650" s="8">
        <v>41235</v>
      </c>
      <c r="V11650">
        <v>0</v>
      </c>
    </row>
    <row r="11651" spans="21:22" x14ac:dyDescent="0.25">
      <c r="U11651" s="8">
        <v>41236</v>
      </c>
      <c r="V11651">
        <v>0</v>
      </c>
    </row>
    <row r="11652" spans="21:22" x14ac:dyDescent="0.25">
      <c r="U11652" s="8">
        <v>41237</v>
      </c>
      <c r="V11652">
        <v>0</v>
      </c>
    </row>
    <row r="11653" spans="21:22" x14ac:dyDescent="0.25">
      <c r="U11653" s="8">
        <v>41238</v>
      </c>
      <c r="V11653">
        <v>0</v>
      </c>
    </row>
    <row r="11654" spans="21:22" x14ac:dyDescent="0.25">
      <c r="U11654" s="8">
        <v>41239</v>
      </c>
      <c r="V11654">
        <v>0</v>
      </c>
    </row>
    <row r="11655" spans="21:22" x14ac:dyDescent="0.25">
      <c r="U11655" s="8">
        <v>41240</v>
      </c>
      <c r="V11655">
        <v>0</v>
      </c>
    </row>
    <row r="11656" spans="21:22" x14ac:dyDescent="0.25">
      <c r="U11656" s="8">
        <v>41241</v>
      </c>
      <c r="V11656">
        <v>0</v>
      </c>
    </row>
    <row r="11657" spans="21:22" x14ac:dyDescent="0.25">
      <c r="U11657" s="8">
        <v>41242</v>
      </c>
      <c r="V11657">
        <v>0</v>
      </c>
    </row>
    <row r="11658" spans="21:22" x14ac:dyDescent="0.25">
      <c r="U11658" s="8">
        <v>41243</v>
      </c>
      <c r="V11658">
        <v>0</v>
      </c>
    </row>
    <row r="11659" spans="21:22" x14ac:dyDescent="0.25">
      <c r="U11659" s="8">
        <v>41244</v>
      </c>
      <c r="V11659">
        <v>0</v>
      </c>
    </row>
    <row r="11660" spans="21:22" x14ac:dyDescent="0.25">
      <c r="U11660" s="8">
        <v>41245</v>
      </c>
      <c r="V11660">
        <v>0</v>
      </c>
    </row>
    <row r="11661" spans="21:22" x14ac:dyDescent="0.25">
      <c r="U11661" s="8">
        <v>41246</v>
      </c>
      <c r="V11661">
        <v>0</v>
      </c>
    </row>
    <row r="11662" spans="21:22" x14ac:dyDescent="0.25">
      <c r="U11662" s="8">
        <v>41247</v>
      </c>
      <c r="V11662">
        <v>0</v>
      </c>
    </row>
    <row r="11663" spans="21:22" x14ac:dyDescent="0.25">
      <c r="U11663" s="8">
        <v>41248</v>
      </c>
      <c r="V11663">
        <v>0</v>
      </c>
    </row>
    <row r="11664" spans="21:22" x14ac:dyDescent="0.25">
      <c r="U11664" s="8">
        <v>41249</v>
      </c>
      <c r="V11664">
        <v>0</v>
      </c>
    </row>
    <row r="11665" spans="21:22" x14ac:dyDescent="0.25">
      <c r="U11665" s="8">
        <v>41250</v>
      </c>
      <c r="V11665">
        <v>0</v>
      </c>
    </row>
    <row r="11666" spans="21:22" x14ac:dyDescent="0.25">
      <c r="U11666" s="8">
        <v>41251</v>
      </c>
      <c r="V11666">
        <v>0</v>
      </c>
    </row>
    <row r="11667" spans="21:22" x14ac:dyDescent="0.25">
      <c r="U11667" s="8">
        <v>41252</v>
      </c>
      <c r="V11667">
        <v>0</v>
      </c>
    </row>
    <row r="11668" spans="21:22" x14ac:dyDescent="0.25">
      <c r="U11668" s="8">
        <v>41253</v>
      </c>
      <c r="V11668">
        <v>0</v>
      </c>
    </row>
    <row r="11669" spans="21:22" x14ac:dyDescent="0.25">
      <c r="U11669" s="8">
        <v>41254</v>
      </c>
      <c r="V11669">
        <v>0</v>
      </c>
    </row>
    <row r="11670" spans="21:22" x14ac:dyDescent="0.25">
      <c r="U11670" s="8">
        <v>41255</v>
      </c>
      <c r="V11670">
        <v>0</v>
      </c>
    </row>
    <row r="11671" spans="21:22" x14ac:dyDescent="0.25">
      <c r="U11671" s="8">
        <v>41256</v>
      </c>
      <c r="V11671">
        <v>0</v>
      </c>
    </row>
    <row r="11672" spans="21:22" x14ac:dyDescent="0.25">
      <c r="U11672" s="8">
        <v>41257</v>
      </c>
      <c r="V11672">
        <v>0</v>
      </c>
    </row>
    <row r="11673" spans="21:22" x14ac:dyDescent="0.25">
      <c r="U11673" s="8">
        <v>41258</v>
      </c>
      <c r="V11673">
        <v>0</v>
      </c>
    </row>
    <row r="11674" spans="21:22" x14ac:dyDescent="0.25">
      <c r="U11674" s="8">
        <v>41259</v>
      </c>
      <c r="V11674">
        <v>0</v>
      </c>
    </row>
    <row r="11675" spans="21:22" x14ac:dyDescent="0.25">
      <c r="U11675" s="8">
        <v>41260</v>
      </c>
      <c r="V11675">
        <v>0</v>
      </c>
    </row>
    <row r="11676" spans="21:22" x14ac:dyDescent="0.25">
      <c r="U11676" s="8">
        <v>41261</v>
      </c>
      <c r="V11676">
        <v>0</v>
      </c>
    </row>
    <row r="11677" spans="21:22" x14ac:dyDescent="0.25">
      <c r="U11677" s="8">
        <v>41262</v>
      </c>
      <c r="V11677">
        <v>0</v>
      </c>
    </row>
    <row r="11678" spans="21:22" x14ac:dyDescent="0.25">
      <c r="U11678" s="8">
        <v>41263</v>
      </c>
      <c r="V11678">
        <v>0</v>
      </c>
    </row>
    <row r="11679" spans="21:22" x14ac:dyDescent="0.25">
      <c r="U11679" s="8">
        <v>41264</v>
      </c>
      <c r="V11679">
        <v>0</v>
      </c>
    </row>
    <row r="11680" spans="21:22" x14ac:dyDescent="0.25">
      <c r="U11680" s="8">
        <v>41265</v>
      </c>
      <c r="V11680">
        <v>0</v>
      </c>
    </row>
    <row r="11681" spans="21:22" x14ac:dyDescent="0.25">
      <c r="U11681" s="8">
        <v>41266</v>
      </c>
      <c r="V11681">
        <v>0</v>
      </c>
    </row>
    <row r="11682" spans="21:22" x14ac:dyDescent="0.25">
      <c r="U11682" s="8">
        <v>41267</v>
      </c>
      <c r="V11682">
        <v>0</v>
      </c>
    </row>
    <row r="11683" spans="21:22" x14ac:dyDescent="0.25">
      <c r="U11683" s="8">
        <v>41268</v>
      </c>
      <c r="V11683">
        <v>0</v>
      </c>
    </row>
    <row r="11684" spans="21:22" x14ac:dyDescent="0.25">
      <c r="U11684" s="8">
        <v>41269</v>
      </c>
      <c r="V11684">
        <v>0</v>
      </c>
    </row>
    <row r="11685" spans="21:22" x14ac:dyDescent="0.25">
      <c r="U11685" s="8">
        <v>41270</v>
      </c>
      <c r="V11685">
        <v>0</v>
      </c>
    </row>
    <row r="11686" spans="21:22" x14ac:dyDescent="0.25">
      <c r="U11686" s="8">
        <v>41271</v>
      </c>
      <c r="V11686">
        <v>0</v>
      </c>
    </row>
    <row r="11687" spans="21:22" x14ac:dyDescent="0.25">
      <c r="U11687" s="8">
        <v>41272</v>
      </c>
      <c r="V11687">
        <v>0</v>
      </c>
    </row>
    <row r="11688" spans="21:22" x14ac:dyDescent="0.25">
      <c r="U11688" s="8">
        <v>41273</v>
      </c>
      <c r="V11688">
        <v>0</v>
      </c>
    </row>
    <row r="11689" spans="21:22" x14ac:dyDescent="0.25">
      <c r="U11689" s="8">
        <v>41274</v>
      </c>
      <c r="V11689">
        <v>0</v>
      </c>
    </row>
    <row r="11690" spans="21:22" x14ac:dyDescent="0.25">
      <c r="U11690" s="8">
        <v>41275</v>
      </c>
      <c r="V11690">
        <v>0</v>
      </c>
    </row>
    <row r="11691" spans="21:22" x14ac:dyDescent="0.25">
      <c r="U11691" s="8">
        <v>41276</v>
      </c>
      <c r="V11691">
        <v>0</v>
      </c>
    </row>
    <row r="11692" spans="21:22" x14ac:dyDescent="0.25">
      <c r="U11692" s="8">
        <v>41277</v>
      </c>
      <c r="V11692">
        <v>0</v>
      </c>
    </row>
    <row r="11693" spans="21:22" x14ac:dyDescent="0.25">
      <c r="U11693" s="8">
        <v>41278</v>
      </c>
      <c r="V11693">
        <v>0</v>
      </c>
    </row>
    <row r="11694" spans="21:22" x14ac:dyDescent="0.25">
      <c r="U11694" s="8">
        <v>41279</v>
      </c>
      <c r="V11694">
        <v>0</v>
      </c>
    </row>
    <row r="11695" spans="21:22" x14ac:dyDescent="0.25">
      <c r="U11695" s="8">
        <v>41280</v>
      </c>
      <c r="V11695">
        <v>0</v>
      </c>
    </row>
    <row r="11696" spans="21:22" x14ac:dyDescent="0.25">
      <c r="U11696" s="8">
        <v>41281</v>
      </c>
      <c r="V11696">
        <v>0</v>
      </c>
    </row>
    <row r="11697" spans="21:22" x14ac:dyDescent="0.25">
      <c r="U11697" s="8">
        <v>41282</v>
      </c>
      <c r="V11697">
        <v>0</v>
      </c>
    </row>
    <row r="11698" spans="21:22" x14ac:dyDescent="0.25">
      <c r="U11698" s="8">
        <v>41283</v>
      </c>
      <c r="V11698">
        <v>0</v>
      </c>
    </row>
    <row r="11699" spans="21:22" x14ac:dyDescent="0.25">
      <c r="U11699" s="8">
        <v>41284</v>
      </c>
      <c r="V11699">
        <v>0</v>
      </c>
    </row>
    <row r="11700" spans="21:22" x14ac:dyDescent="0.25">
      <c r="U11700" s="8">
        <v>41285</v>
      </c>
      <c r="V11700">
        <v>0</v>
      </c>
    </row>
    <row r="11701" spans="21:22" x14ac:dyDescent="0.25">
      <c r="U11701" s="8">
        <v>41286</v>
      </c>
      <c r="V11701">
        <v>0</v>
      </c>
    </row>
    <row r="11702" spans="21:22" x14ac:dyDescent="0.25">
      <c r="U11702" s="8">
        <v>41287</v>
      </c>
      <c r="V11702">
        <v>0</v>
      </c>
    </row>
    <row r="11703" spans="21:22" x14ac:dyDescent="0.25">
      <c r="U11703" s="8">
        <v>41288</v>
      </c>
      <c r="V11703">
        <v>0</v>
      </c>
    </row>
    <row r="11704" spans="21:22" x14ac:dyDescent="0.25">
      <c r="U11704" s="8">
        <v>41289</v>
      </c>
      <c r="V11704">
        <v>0</v>
      </c>
    </row>
    <row r="11705" spans="21:22" x14ac:dyDescent="0.25">
      <c r="U11705" s="8">
        <v>41290</v>
      </c>
      <c r="V11705">
        <v>0</v>
      </c>
    </row>
    <row r="11706" spans="21:22" x14ac:dyDescent="0.25">
      <c r="U11706" s="8">
        <v>41291</v>
      </c>
      <c r="V11706">
        <v>0</v>
      </c>
    </row>
    <row r="11707" spans="21:22" x14ac:dyDescent="0.25">
      <c r="U11707" s="8">
        <v>41292</v>
      </c>
      <c r="V11707">
        <v>0</v>
      </c>
    </row>
    <row r="11708" spans="21:22" x14ac:dyDescent="0.25">
      <c r="U11708" s="8">
        <v>41293</v>
      </c>
      <c r="V11708">
        <v>0</v>
      </c>
    </row>
    <row r="11709" spans="21:22" x14ac:dyDescent="0.25">
      <c r="U11709" s="8">
        <v>41294</v>
      </c>
      <c r="V11709">
        <v>0</v>
      </c>
    </row>
    <row r="11710" spans="21:22" x14ac:dyDescent="0.25">
      <c r="U11710" s="8">
        <v>41295</v>
      </c>
      <c r="V11710">
        <v>0</v>
      </c>
    </row>
    <row r="11711" spans="21:22" x14ac:dyDescent="0.25">
      <c r="U11711" s="8">
        <v>41296</v>
      </c>
      <c r="V11711">
        <v>0</v>
      </c>
    </row>
    <row r="11712" spans="21:22" x14ac:dyDescent="0.25">
      <c r="U11712" s="8">
        <v>41297</v>
      </c>
      <c r="V11712">
        <v>0</v>
      </c>
    </row>
    <row r="11713" spans="21:22" x14ac:dyDescent="0.25">
      <c r="U11713" s="8">
        <v>41298</v>
      </c>
      <c r="V11713">
        <v>0</v>
      </c>
    </row>
    <row r="11714" spans="21:22" x14ac:dyDescent="0.25">
      <c r="U11714" s="8">
        <v>41299</v>
      </c>
      <c r="V11714">
        <v>0</v>
      </c>
    </row>
    <row r="11715" spans="21:22" x14ac:dyDescent="0.25">
      <c r="U11715" s="8">
        <v>41300</v>
      </c>
      <c r="V11715">
        <v>0</v>
      </c>
    </row>
    <row r="11716" spans="21:22" x14ac:dyDescent="0.25">
      <c r="U11716" s="8">
        <v>41301</v>
      </c>
      <c r="V11716">
        <v>0</v>
      </c>
    </row>
    <row r="11717" spans="21:22" x14ac:dyDescent="0.25">
      <c r="U11717" s="8">
        <v>41302</v>
      </c>
      <c r="V11717">
        <v>0</v>
      </c>
    </row>
    <row r="11718" spans="21:22" x14ac:dyDescent="0.25">
      <c r="U11718" s="8">
        <v>41303</v>
      </c>
      <c r="V11718">
        <v>0</v>
      </c>
    </row>
    <row r="11719" spans="21:22" x14ac:dyDescent="0.25">
      <c r="U11719" s="8">
        <v>41304</v>
      </c>
      <c r="V11719">
        <v>0</v>
      </c>
    </row>
    <row r="11720" spans="21:22" x14ac:dyDescent="0.25">
      <c r="U11720" s="8">
        <v>41305</v>
      </c>
      <c r="V11720">
        <v>0</v>
      </c>
    </row>
    <row r="11721" spans="21:22" x14ac:dyDescent="0.25">
      <c r="U11721" s="8">
        <v>41306</v>
      </c>
      <c r="V11721">
        <v>0</v>
      </c>
    </row>
    <row r="11722" spans="21:22" x14ac:dyDescent="0.25">
      <c r="U11722" s="8">
        <v>41307</v>
      </c>
      <c r="V11722">
        <v>0</v>
      </c>
    </row>
    <row r="11723" spans="21:22" x14ac:dyDescent="0.25">
      <c r="U11723" s="8">
        <v>41308</v>
      </c>
      <c r="V11723">
        <v>0</v>
      </c>
    </row>
    <row r="11724" spans="21:22" x14ac:dyDescent="0.25">
      <c r="U11724" s="8">
        <v>41309</v>
      </c>
      <c r="V11724">
        <v>0</v>
      </c>
    </row>
    <row r="11725" spans="21:22" x14ac:dyDescent="0.25">
      <c r="U11725" s="8">
        <v>41310</v>
      </c>
      <c r="V11725">
        <v>0</v>
      </c>
    </row>
    <row r="11726" spans="21:22" x14ac:dyDescent="0.25">
      <c r="U11726" s="8">
        <v>41311</v>
      </c>
      <c r="V11726">
        <v>0</v>
      </c>
    </row>
    <row r="11727" spans="21:22" x14ac:dyDescent="0.25">
      <c r="U11727" s="8">
        <v>41312</v>
      </c>
      <c r="V11727">
        <v>0</v>
      </c>
    </row>
    <row r="11728" spans="21:22" x14ac:dyDescent="0.25">
      <c r="U11728" s="8">
        <v>41313</v>
      </c>
      <c r="V11728">
        <v>0</v>
      </c>
    </row>
    <row r="11729" spans="21:22" x14ac:dyDescent="0.25">
      <c r="U11729" s="8">
        <v>41314</v>
      </c>
      <c r="V11729">
        <v>0</v>
      </c>
    </row>
    <row r="11730" spans="21:22" x14ac:dyDescent="0.25">
      <c r="U11730" s="8">
        <v>41315</v>
      </c>
      <c r="V11730">
        <v>0</v>
      </c>
    </row>
    <row r="11731" spans="21:22" x14ac:dyDescent="0.25">
      <c r="U11731" s="8">
        <v>41316</v>
      </c>
      <c r="V11731">
        <v>0</v>
      </c>
    </row>
    <row r="11732" spans="21:22" x14ac:dyDescent="0.25">
      <c r="U11732" s="8">
        <v>41317</v>
      </c>
      <c r="V11732">
        <v>0</v>
      </c>
    </row>
    <row r="11733" spans="21:22" x14ac:dyDescent="0.25">
      <c r="U11733" s="8">
        <v>41318</v>
      </c>
      <c r="V11733">
        <v>0</v>
      </c>
    </row>
    <row r="11734" spans="21:22" x14ac:dyDescent="0.25">
      <c r="U11734" s="8">
        <v>41319</v>
      </c>
      <c r="V11734">
        <v>0</v>
      </c>
    </row>
    <row r="11735" spans="21:22" x14ac:dyDescent="0.25">
      <c r="U11735" s="8">
        <v>41320</v>
      </c>
      <c r="V11735">
        <v>0</v>
      </c>
    </row>
    <row r="11736" spans="21:22" x14ac:dyDescent="0.25">
      <c r="U11736" s="8">
        <v>41321</v>
      </c>
      <c r="V11736">
        <v>0</v>
      </c>
    </row>
    <row r="11737" spans="21:22" x14ac:dyDescent="0.25">
      <c r="U11737" s="8">
        <v>41322</v>
      </c>
      <c r="V11737">
        <v>0</v>
      </c>
    </row>
    <row r="11738" spans="21:22" x14ac:dyDescent="0.25">
      <c r="U11738" s="8">
        <v>41323</v>
      </c>
      <c r="V11738">
        <v>0</v>
      </c>
    </row>
    <row r="11739" spans="21:22" x14ac:dyDescent="0.25">
      <c r="U11739" s="8">
        <v>41324</v>
      </c>
      <c r="V11739">
        <v>0</v>
      </c>
    </row>
    <row r="11740" spans="21:22" x14ac:dyDescent="0.25">
      <c r="U11740" s="8">
        <v>41325</v>
      </c>
      <c r="V11740">
        <v>0</v>
      </c>
    </row>
    <row r="11741" spans="21:22" x14ac:dyDescent="0.25">
      <c r="U11741" s="8">
        <v>41326</v>
      </c>
      <c r="V11741">
        <v>0</v>
      </c>
    </row>
    <row r="11742" spans="21:22" x14ac:dyDescent="0.25">
      <c r="U11742" s="8">
        <v>41327</v>
      </c>
      <c r="V11742">
        <v>0</v>
      </c>
    </row>
    <row r="11743" spans="21:22" x14ac:dyDescent="0.25">
      <c r="U11743" s="8">
        <v>41328</v>
      </c>
      <c r="V11743">
        <v>0</v>
      </c>
    </row>
    <row r="11744" spans="21:22" x14ac:dyDescent="0.25">
      <c r="U11744" s="8">
        <v>41329</v>
      </c>
      <c r="V11744">
        <v>0</v>
      </c>
    </row>
    <row r="11745" spans="21:22" x14ac:dyDescent="0.25">
      <c r="U11745" s="8">
        <v>41330</v>
      </c>
      <c r="V11745">
        <v>0</v>
      </c>
    </row>
    <row r="11746" spans="21:22" x14ac:dyDescent="0.25">
      <c r="U11746" s="8">
        <v>41331</v>
      </c>
      <c r="V11746">
        <v>0</v>
      </c>
    </row>
    <row r="11747" spans="21:22" x14ac:dyDescent="0.25">
      <c r="U11747" s="8">
        <v>41332</v>
      </c>
      <c r="V11747">
        <v>0</v>
      </c>
    </row>
    <row r="11748" spans="21:22" x14ac:dyDescent="0.25">
      <c r="U11748" s="8">
        <v>41333</v>
      </c>
      <c r="V11748">
        <v>0</v>
      </c>
    </row>
    <row r="11749" spans="21:22" x14ac:dyDescent="0.25">
      <c r="U11749" s="8">
        <v>41334</v>
      </c>
      <c r="V11749">
        <v>0</v>
      </c>
    </row>
    <row r="11750" spans="21:22" x14ac:dyDescent="0.25">
      <c r="U11750" s="8">
        <v>41335</v>
      </c>
      <c r="V11750">
        <v>0</v>
      </c>
    </row>
    <row r="11751" spans="21:22" x14ac:dyDescent="0.25">
      <c r="U11751" s="8">
        <v>41336</v>
      </c>
      <c r="V11751">
        <v>0</v>
      </c>
    </row>
    <row r="11752" spans="21:22" x14ac:dyDescent="0.25">
      <c r="U11752" s="8">
        <v>41337</v>
      </c>
      <c r="V11752">
        <v>0</v>
      </c>
    </row>
    <row r="11753" spans="21:22" x14ac:dyDescent="0.25">
      <c r="U11753" s="8">
        <v>41338</v>
      </c>
      <c r="V11753">
        <v>0</v>
      </c>
    </row>
    <row r="11754" spans="21:22" x14ac:dyDescent="0.25">
      <c r="U11754" s="8">
        <v>41339</v>
      </c>
      <c r="V11754">
        <v>0</v>
      </c>
    </row>
    <row r="11755" spans="21:22" x14ac:dyDescent="0.25">
      <c r="U11755" s="8">
        <v>41340</v>
      </c>
      <c r="V11755">
        <v>0</v>
      </c>
    </row>
    <row r="11756" spans="21:22" x14ac:dyDescent="0.25">
      <c r="U11756" s="8">
        <v>41341</v>
      </c>
      <c r="V11756">
        <v>0</v>
      </c>
    </row>
    <row r="11757" spans="21:22" x14ac:dyDescent="0.25">
      <c r="U11757" s="8">
        <v>41342</v>
      </c>
      <c r="V11757">
        <v>0</v>
      </c>
    </row>
    <row r="11758" spans="21:22" x14ac:dyDescent="0.25">
      <c r="U11758" s="8">
        <v>41343</v>
      </c>
      <c r="V11758">
        <v>0</v>
      </c>
    </row>
    <row r="11759" spans="21:22" x14ac:dyDescent="0.25">
      <c r="U11759" s="8">
        <v>41344</v>
      </c>
      <c r="V11759">
        <v>0</v>
      </c>
    </row>
    <row r="11760" spans="21:22" x14ac:dyDescent="0.25">
      <c r="U11760" s="8">
        <v>41345</v>
      </c>
      <c r="V11760">
        <v>0</v>
      </c>
    </row>
    <row r="11761" spans="21:22" x14ac:dyDescent="0.25">
      <c r="U11761" s="8">
        <v>41346</v>
      </c>
      <c r="V11761">
        <v>0</v>
      </c>
    </row>
    <row r="11762" spans="21:22" x14ac:dyDescent="0.25">
      <c r="U11762" s="8">
        <v>41347</v>
      </c>
      <c r="V11762">
        <v>0</v>
      </c>
    </row>
    <row r="11763" spans="21:22" x14ac:dyDescent="0.25">
      <c r="U11763" s="8">
        <v>41348</v>
      </c>
      <c r="V11763">
        <v>0</v>
      </c>
    </row>
    <row r="11764" spans="21:22" x14ac:dyDescent="0.25">
      <c r="U11764" s="8">
        <v>41349</v>
      </c>
      <c r="V11764">
        <v>0</v>
      </c>
    </row>
    <row r="11765" spans="21:22" x14ac:dyDescent="0.25">
      <c r="U11765" s="8">
        <v>41350</v>
      </c>
      <c r="V11765">
        <v>0</v>
      </c>
    </row>
    <row r="11766" spans="21:22" x14ac:dyDescent="0.25">
      <c r="U11766" s="8">
        <v>41351</v>
      </c>
      <c r="V11766">
        <v>0</v>
      </c>
    </row>
    <row r="11767" spans="21:22" x14ac:dyDescent="0.25">
      <c r="U11767" s="8">
        <v>41352</v>
      </c>
      <c r="V11767">
        <v>0</v>
      </c>
    </row>
    <row r="11768" spans="21:22" x14ac:dyDescent="0.25">
      <c r="U11768" s="8">
        <v>41353</v>
      </c>
      <c r="V11768">
        <v>0</v>
      </c>
    </row>
    <row r="11769" spans="21:22" x14ac:dyDescent="0.25">
      <c r="U11769" s="8">
        <v>41354</v>
      </c>
      <c r="V11769">
        <v>0</v>
      </c>
    </row>
    <row r="11770" spans="21:22" x14ac:dyDescent="0.25">
      <c r="U11770" s="8">
        <v>41355</v>
      </c>
      <c r="V11770">
        <v>0</v>
      </c>
    </row>
    <row r="11771" spans="21:22" x14ac:dyDescent="0.25">
      <c r="U11771" s="8">
        <v>41356</v>
      </c>
      <c r="V11771">
        <v>0</v>
      </c>
    </row>
    <row r="11772" spans="21:22" x14ac:dyDescent="0.25">
      <c r="U11772" s="8">
        <v>41357</v>
      </c>
      <c r="V11772">
        <v>0</v>
      </c>
    </row>
    <row r="11773" spans="21:22" x14ac:dyDescent="0.25">
      <c r="U11773" s="8">
        <v>41358</v>
      </c>
      <c r="V11773">
        <v>0</v>
      </c>
    </row>
    <row r="11774" spans="21:22" x14ac:dyDescent="0.25">
      <c r="U11774" s="8">
        <v>41359</v>
      </c>
      <c r="V11774">
        <v>0</v>
      </c>
    </row>
    <row r="11775" spans="21:22" x14ac:dyDescent="0.25">
      <c r="U11775" s="8">
        <v>41360</v>
      </c>
      <c r="V11775">
        <v>0</v>
      </c>
    </row>
    <row r="11776" spans="21:22" x14ac:dyDescent="0.25">
      <c r="U11776" s="8">
        <v>41361</v>
      </c>
      <c r="V11776">
        <v>0</v>
      </c>
    </row>
    <row r="11777" spans="21:22" x14ac:dyDescent="0.25">
      <c r="U11777" s="8">
        <v>41362</v>
      </c>
      <c r="V11777">
        <v>0</v>
      </c>
    </row>
    <row r="11778" spans="21:22" x14ac:dyDescent="0.25">
      <c r="U11778" s="8">
        <v>41363</v>
      </c>
      <c r="V11778">
        <v>0</v>
      </c>
    </row>
    <row r="11779" spans="21:22" x14ac:dyDescent="0.25">
      <c r="U11779" s="8">
        <v>41364</v>
      </c>
      <c r="V11779">
        <v>0</v>
      </c>
    </row>
    <row r="11780" spans="21:22" x14ac:dyDescent="0.25">
      <c r="U11780" s="8">
        <v>41365</v>
      </c>
      <c r="V11780">
        <v>0</v>
      </c>
    </row>
    <row r="11781" spans="21:22" x14ac:dyDescent="0.25">
      <c r="U11781" s="8">
        <v>41366</v>
      </c>
      <c r="V11781">
        <v>0</v>
      </c>
    </row>
    <row r="11782" spans="21:22" x14ac:dyDescent="0.25">
      <c r="U11782" s="8">
        <v>41367</v>
      </c>
      <c r="V11782">
        <v>0</v>
      </c>
    </row>
    <row r="11783" spans="21:22" x14ac:dyDescent="0.25">
      <c r="U11783" s="8">
        <v>41368</v>
      </c>
      <c r="V11783">
        <v>0</v>
      </c>
    </row>
    <row r="11784" spans="21:22" x14ac:dyDescent="0.25">
      <c r="U11784" s="8">
        <v>41369</v>
      </c>
      <c r="V11784">
        <v>0</v>
      </c>
    </row>
    <row r="11785" spans="21:22" x14ac:dyDescent="0.25">
      <c r="U11785" s="8">
        <v>41370</v>
      </c>
      <c r="V11785">
        <v>0</v>
      </c>
    </row>
    <row r="11786" spans="21:22" x14ac:dyDescent="0.25">
      <c r="U11786" s="8">
        <v>41371</v>
      </c>
      <c r="V11786">
        <v>0</v>
      </c>
    </row>
    <row r="11787" spans="21:22" x14ac:dyDescent="0.25">
      <c r="U11787" s="8">
        <v>41372</v>
      </c>
      <c r="V11787">
        <v>0</v>
      </c>
    </row>
    <row r="11788" spans="21:22" x14ac:dyDescent="0.25">
      <c r="U11788" s="8">
        <v>41373</v>
      </c>
      <c r="V11788">
        <v>0</v>
      </c>
    </row>
    <row r="11789" spans="21:22" x14ac:dyDescent="0.25">
      <c r="U11789" s="8">
        <v>41374</v>
      </c>
      <c r="V11789">
        <v>0</v>
      </c>
    </row>
    <row r="11790" spans="21:22" x14ac:dyDescent="0.25">
      <c r="U11790" s="8">
        <v>41375</v>
      </c>
      <c r="V11790">
        <v>0</v>
      </c>
    </row>
    <row r="11791" spans="21:22" x14ac:dyDescent="0.25">
      <c r="U11791" s="8">
        <v>41376</v>
      </c>
      <c r="V11791">
        <v>0</v>
      </c>
    </row>
    <row r="11792" spans="21:22" x14ac:dyDescent="0.25">
      <c r="U11792" s="8">
        <v>41377</v>
      </c>
      <c r="V11792">
        <v>0</v>
      </c>
    </row>
    <row r="11793" spans="21:22" x14ac:dyDescent="0.25">
      <c r="U11793" s="8">
        <v>41378</v>
      </c>
      <c r="V11793">
        <v>0</v>
      </c>
    </row>
    <row r="11794" spans="21:22" x14ac:dyDescent="0.25">
      <c r="U11794" s="8">
        <v>41379</v>
      </c>
      <c r="V11794">
        <v>0</v>
      </c>
    </row>
    <row r="11795" spans="21:22" x14ac:dyDescent="0.25">
      <c r="U11795" s="8">
        <v>41380</v>
      </c>
      <c r="V11795">
        <v>0</v>
      </c>
    </row>
    <row r="11796" spans="21:22" x14ac:dyDescent="0.25">
      <c r="U11796" s="8">
        <v>41381</v>
      </c>
      <c r="V11796">
        <v>0</v>
      </c>
    </row>
    <row r="11797" spans="21:22" x14ac:dyDescent="0.25">
      <c r="U11797" s="8">
        <v>41382</v>
      </c>
      <c r="V11797">
        <v>0</v>
      </c>
    </row>
    <row r="11798" spans="21:22" x14ac:dyDescent="0.25">
      <c r="U11798" s="8">
        <v>41383</v>
      </c>
      <c r="V11798">
        <v>0</v>
      </c>
    </row>
    <row r="11799" spans="21:22" x14ac:dyDescent="0.25">
      <c r="U11799" s="8">
        <v>41384</v>
      </c>
      <c r="V11799">
        <v>0</v>
      </c>
    </row>
    <row r="11800" spans="21:22" x14ac:dyDescent="0.25">
      <c r="U11800" s="8">
        <v>41385</v>
      </c>
      <c r="V11800">
        <v>0</v>
      </c>
    </row>
    <row r="11801" spans="21:22" x14ac:dyDescent="0.25">
      <c r="U11801" s="8">
        <v>41386</v>
      </c>
      <c r="V11801">
        <v>0</v>
      </c>
    </row>
    <row r="11802" spans="21:22" x14ac:dyDescent="0.25">
      <c r="U11802" s="8">
        <v>41387</v>
      </c>
      <c r="V11802">
        <v>0</v>
      </c>
    </row>
    <row r="11803" spans="21:22" x14ac:dyDescent="0.25">
      <c r="U11803" s="8">
        <v>41388</v>
      </c>
      <c r="V11803">
        <v>0</v>
      </c>
    </row>
    <row r="11804" spans="21:22" x14ac:dyDescent="0.25">
      <c r="U11804" s="8">
        <v>41389</v>
      </c>
      <c r="V11804">
        <v>0</v>
      </c>
    </row>
    <row r="11805" spans="21:22" x14ac:dyDescent="0.25">
      <c r="U11805" s="8">
        <v>41390</v>
      </c>
      <c r="V11805">
        <v>0</v>
      </c>
    </row>
    <row r="11806" spans="21:22" x14ac:dyDescent="0.25">
      <c r="U11806" s="8">
        <v>41391</v>
      </c>
      <c r="V11806">
        <v>0</v>
      </c>
    </row>
    <row r="11807" spans="21:22" x14ac:dyDescent="0.25">
      <c r="U11807" s="8">
        <v>41392</v>
      </c>
      <c r="V11807">
        <v>0</v>
      </c>
    </row>
    <row r="11808" spans="21:22" x14ac:dyDescent="0.25">
      <c r="U11808" s="8">
        <v>41393</v>
      </c>
      <c r="V11808">
        <v>0</v>
      </c>
    </row>
    <row r="11809" spans="21:22" x14ac:dyDescent="0.25">
      <c r="U11809" s="8">
        <v>41394</v>
      </c>
      <c r="V11809">
        <v>0</v>
      </c>
    </row>
    <row r="11810" spans="21:22" x14ac:dyDescent="0.25">
      <c r="U11810" s="8">
        <v>41395</v>
      </c>
      <c r="V11810">
        <v>0</v>
      </c>
    </row>
    <row r="11811" spans="21:22" x14ac:dyDescent="0.25">
      <c r="U11811" s="8">
        <v>41396</v>
      </c>
      <c r="V11811">
        <v>0</v>
      </c>
    </row>
    <row r="11812" spans="21:22" x14ac:dyDescent="0.25">
      <c r="U11812" s="8">
        <v>41397</v>
      </c>
      <c r="V11812">
        <v>0</v>
      </c>
    </row>
    <row r="11813" spans="21:22" x14ac:dyDescent="0.25">
      <c r="U11813" s="8">
        <v>41398</v>
      </c>
      <c r="V11813">
        <v>0</v>
      </c>
    </row>
    <row r="11814" spans="21:22" x14ac:dyDescent="0.25">
      <c r="U11814" s="8">
        <v>41399</v>
      </c>
      <c r="V11814">
        <v>0</v>
      </c>
    </row>
    <row r="11815" spans="21:22" x14ac:dyDescent="0.25">
      <c r="U11815" s="8">
        <v>41400</v>
      </c>
      <c r="V11815">
        <v>0</v>
      </c>
    </row>
    <row r="11816" spans="21:22" x14ac:dyDescent="0.25">
      <c r="U11816" s="8">
        <v>41401</v>
      </c>
      <c r="V11816">
        <v>0</v>
      </c>
    </row>
    <row r="11817" spans="21:22" x14ac:dyDescent="0.25">
      <c r="U11817" s="8">
        <v>41402</v>
      </c>
      <c r="V11817">
        <v>0</v>
      </c>
    </row>
    <row r="11818" spans="21:22" x14ac:dyDescent="0.25">
      <c r="U11818" s="8">
        <v>41403</v>
      </c>
      <c r="V11818">
        <v>0</v>
      </c>
    </row>
    <row r="11819" spans="21:22" x14ac:dyDescent="0.25">
      <c r="U11819" s="8">
        <v>41404</v>
      </c>
      <c r="V11819">
        <v>0</v>
      </c>
    </row>
    <row r="11820" spans="21:22" x14ac:dyDescent="0.25">
      <c r="U11820" s="8">
        <v>41405</v>
      </c>
      <c r="V11820">
        <v>0</v>
      </c>
    </row>
    <row r="11821" spans="21:22" x14ac:dyDescent="0.25">
      <c r="U11821" s="8">
        <v>41406</v>
      </c>
      <c r="V11821">
        <v>0</v>
      </c>
    </row>
    <row r="11822" spans="21:22" x14ac:dyDescent="0.25">
      <c r="U11822" s="8">
        <v>41407</v>
      </c>
      <c r="V11822">
        <v>0</v>
      </c>
    </row>
    <row r="11823" spans="21:22" x14ac:dyDescent="0.25">
      <c r="U11823" s="8">
        <v>41408</v>
      </c>
      <c r="V11823">
        <v>0</v>
      </c>
    </row>
    <row r="11824" spans="21:22" x14ac:dyDescent="0.25">
      <c r="U11824" s="8">
        <v>41409</v>
      </c>
      <c r="V11824">
        <v>0</v>
      </c>
    </row>
    <row r="11825" spans="21:22" x14ac:dyDescent="0.25">
      <c r="U11825" s="8">
        <v>41410</v>
      </c>
      <c r="V11825">
        <v>0</v>
      </c>
    </row>
    <row r="11826" spans="21:22" x14ac:dyDescent="0.25">
      <c r="U11826" s="8">
        <v>41411</v>
      </c>
      <c r="V11826">
        <v>0</v>
      </c>
    </row>
    <row r="11827" spans="21:22" x14ac:dyDescent="0.25">
      <c r="U11827" s="8">
        <v>41412</v>
      </c>
      <c r="V11827">
        <v>0</v>
      </c>
    </row>
    <row r="11828" spans="21:22" x14ac:dyDescent="0.25">
      <c r="U11828" s="8">
        <v>41413</v>
      </c>
      <c r="V11828">
        <v>0</v>
      </c>
    </row>
    <row r="11829" spans="21:22" x14ac:dyDescent="0.25">
      <c r="U11829" s="8">
        <v>41414</v>
      </c>
      <c r="V11829">
        <v>0</v>
      </c>
    </row>
    <row r="11830" spans="21:22" x14ac:dyDescent="0.25">
      <c r="U11830" s="8">
        <v>41415</v>
      </c>
      <c r="V11830">
        <v>0</v>
      </c>
    </row>
    <row r="11831" spans="21:22" x14ac:dyDescent="0.25">
      <c r="U11831" s="8">
        <v>41416</v>
      </c>
      <c r="V11831">
        <v>0</v>
      </c>
    </row>
    <row r="11832" spans="21:22" x14ac:dyDescent="0.25">
      <c r="U11832" s="8">
        <v>41417</v>
      </c>
      <c r="V11832">
        <v>0</v>
      </c>
    </row>
    <row r="11833" spans="21:22" x14ac:dyDescent="0.25">
      <c r="U11833" s="8">
        <v>41418</v>
      </c>
      <c r="V11833">
        <v>0</v>
      </c>
    </row>
    <row r="11834" spans="21:22" x14ac:dyDescent="0.25">
      <c r="U11834" s="8">
        <v>41419</v>
      </c>
      <c r="V11834">
        <v>0</v>
      </c>
    </row>
    <row r="11835" spans="21:22" x14ac:dyDescent="0.25">
      <c r="U11835" s="8">
        <v>41420</v>
      </c>
      <c r="V11835">
        <v>0</v>
      </c>
    </row>
    <row r="11836" spans="21:22" x14ac:dyDescent="0.25">
      <c r="U11836" s="8">
        <v>41421</v>
      </c>
      <c r="V11836">
        <v>0</v>
      </c>
    </row>
    <row r="11837" spans="21:22" x14ac:dyDescent="0.25">
      <c r="U11837" s="8">
        <v>41422</v>
      </c>
      <c r="V11837">
        <v>0</v>
      </c>
    </row>
    <row r="11838" spans="21:22" x14ac:dyDescent="0.25">
      <c r="U11838" s="8">
        <v>41423</v>
      </c>
      <c r="V11838">
        <v>0</v>
      </c>
    </row>
    <row r="11839" spans="21:22" x14ac:dyDescent="0.25">
      <c r="U11839" s="8">
        <v>41424</v>
      </c>
      <c r="V11839">
        <v>0</v>
      </c>
    </row>
    <row r="11840" spans="21:22" x14ac:dyDescent="0.25">
      <c r="U11840" s="8">
        <v>41425</v>
      </c>
      <c r="V11840">
        <v>0</v>
      </c>
    </row>
    <row r="11841" spans="21:22" x14ac:dyDescent="0.25">
      <c r="U11841" s="8">
        <v>41426</v>
      </c>
      <c r="V11841">
        <v>0</v>
      </c>
    </row>
    <row r="11842" spans="21:22" x14ac:dyDescent="0.25">
      <c r="U11842" s="8">
        <v>41427</v>
      </c>
      <c r="V11842">
        <v>0</v>
      </c>
    </row>
    <row r="11843" spans="21:22" x14ac:dyDescent="0.25">
      <c r="U11843" s="8">
        <v>41428</v>
      </c>
      <c r="V11843">
        <v>0</v>
      </c>
    </row>
    <row r="11844" spans="21:22" x14ac:dyDescent="0.25">
      <c r="U11844" s="8">
        <v>41429</v>
      </c>
      <c r="V11844">
        <v>0</v>
      </c>
    </row>
    <row r="11845" spans="21:22" x14ac:dyDescent="0.25">
      <c r="U11845" s="8">
        <v>41430</v>
      </c>
      <c r="V11845">
        <v>0</v>
      </c>
    </row>
    <row r="11846" spans="21:22" x14ac:dyDescent="0.25">
      <c r="U11846" s="8">
        <v>41431</v>
      </c>
      <c r="V11846">
        <v>0</v>
      </c>
    </row>
    <row r="11847" spans="21:22" x14ac:dyDescent="0.25">
      <c r="U11847" s="8">
        <v>41432</v>
      </c>
      <c r="V11847">
        <v>0</v>
      </c>
    </row>
    <row r="11848" spans="21:22" x14ac:dyDescent="0.25">
      <c r="U11848" s="8">
        <v>41433</v>
      </c>
      <c r="V11848">
        <v>0</v>
      </c>
    </row>
    <row r="11849" spans="21:22" x14ac:dyDescent="0.25">
      <c r="U11849" s="8">
        <v>41434</v>
      </c>
      <c r="V11849">
        <v>0</v>
      </c>
    </row>
    <row r="11850" spans="21:22" x14ac:dyDescent="0.25">
      <c r="U11850" s="8">
        <v>41435</v>
      </c>
      <c r="V11850">
        <v>0</v>
      </c>
    </row>
    <row r="11851" spans="21:22" x14ac:dyDescent="0.25">
      <c r="U11851" s="8">
        <v>41436</v>
      </c>
      <c r="V11851">
        <v>0</v>
      </c>
    </row>
    <row r="11852" spans="21:22" x14ac:dyDescent="0.25">
      <c r="U11852" s="8">
        <v>41437</v>
      </c>
      <c r="V11852">
        <v>0</v>
      </c>
    </row>
    <row r="11853" spans="21:22" x14ac:dyDescent="0.25">
      <c r="U11853" s="8">
        <v>41438</v>
      </c>
      <c r="V11853">
        <v>0</v>
      </c>
    </row>
    <row r="11854" spans="21:22" x14ac:dyDescent="0.25">
      <c r="U11854" s="8">
        <v>41439</v>
      </c>
      <c r="V11854">
        <v>0</v>
      </c>
    </row>
    <row r="11855" spans="21:22" x14ac:dyDescent="0.25">
      <c r="U11855" s="8">
        <v>41440</v>
      </c>
      <c r="V11855">
        <v>0</v>
      </c>
    </row>
    <row r="11856" spans="21:22" x14ac:dyDescent="0.25">
      <c r="U11856" s="8">
        <v>41441</v>
      </c>
      <c r="V11856">
        <v>0</v>
      </c>
    </row>
    <row r="11857" spans="21:22" x14ac:dyDescent="0.25">
      <c r="U11857" s="8">
        <v>41442</v>
      </c>
      <c r="V11857">
        <v>0</v>
      </c>
    </row>
    <row r="11858" spans="21:22" x14ac:dyDescent="0.25">
      <c r="U11858" s="8">
        <v>41443</v>
      </c>
      <c r="V11858">
        <v>0</v>
      </c>
    </row>
    <row r="11859" spans="21:22" x14ac:dyDescent="0.25">
      <c r="U11859" s="8">
        <v>41444</v>
      </c>
      <c r="V11859">
        <v>0</v>
      </c>
    </row>
    <row r="11860" spans="21:22" x14ac:dyDescent="0.25">
      <c r="U11860" s="8">
        <v>41445</v>
      </c>
      <c r="V11860">
        <v>0</v>
      </c>
    </row>
    <row r="11861" spans="21:22" x14ac:dyDescent="0.25">
      <c r="U11861" s="8">
        <v>41446</v>
      </c>
      <c r="V11861">
        <v>0</v>
      </c>
    </row>
    <row r="11862" spans="21:22" x14ac:dyDescent="0.25">
      <c r="U11862" s="8">
        <v>41447</v>
      </c>
      <c r="V11862">
        <v>0</v>
      </c>
    </row>
    <row r="11863" spans="21:22" x14ac:dyDescent="0.25">
      <c r="U11863" s="8">
        <v>41448</v>
      </c>
      <c r="V11863">
        <v>0</v>
      </c>
    </row>
    <row r="11864" spans="21:22" x14ac:dyDescent="0.25">
      <c r="U11864" s="8">
        <v>41449</v>
      </c>
      <c r="V11864">
        <v>0</v>
      </c>
    </row>
    <row r="11865" spans="21:22" x14ac:dyDescent="0.25">
      <c r="U11865" s="8">
        <v>41450</v>
      </c>
      <c r="V11865">
        <v>0</v>
      </c>
    </row>
    <row r="11866" spans="21:22" x14ac:dyDescent="0.25">
      <c r="U11866" s="8">
        <v>41451</v>
      </c>
      <c r="V11866">
        <v>0</v>
      </c>
    </row>
    <row r="11867" spans="21:22" x14ac:dyDescent="0.25">
      <c r="U11867" s="8">
        <v>41452</v>
      </c>
      <c r="V11867">
        <v>0</v>
      </c>
    </row>
    <row r="11868" spans="21:22" x14ac:dyDescent="0.25">
      <c r="U11868" s="8">
        <v>41453</v>
      </c>
      <c r="V11868">
        <v>0</v>
      </c>
    </row>
    <row r="11869" spans="21:22" x14ac:dyDescent="0.25">
      <c r="U11869" s="8">
        <v>41454</v>
      </c>
      <c r="V11869">
        <v>0</v>
      </c>
    </row>
    <row r="11870" spans="21:22" x14ac:dyDescent="0.25">
      <c r="U11870" s="8">
        <v>41455</v>
      </c>
      <c r="V11870">
        <v>0</v>
      </c>
    </row>
    <row r="11871" spans="21:22" x14ac:dyDescent="0.25">
      <c r="U11871" s="8">
        <v>41456</v>
      </c>
      <c r="V11871">
        <v>0</v>
      </c>
    </row>
    <row r="11872" spans="21:22" x14ac:dyDescent="0.25">
      <c r="U11872" s="8">
        <v>41457</v>
      </c>
      <c r="V11872">
        <v>0</v>
      </c>
    </row>
    <row r="11873" spans="21:22" x14ac:dyDescent="0.25">
      <c r="U11873" s="8">
        <v>41458</v>
      </c>
      <c r="V11873">
        <v>0</v>
      </c>
    </row>
    <row r="11874" spans="21:22" x14ac:dyDescent="0.25">
      <c r="U11874" s="8">
        <v>41459</v>
      </c>
      <c r="V11874">
        <v>0</v>
      </c>
    </row>
    <row r="11875" spans="21:22" x14ac:dyDescent="0.25">
      <c r="U11875" s="8">
        <v>41460</v>
      </c>
      <c r="V11875">
        <v>0</v>
      </c>
    </row>
    <row r="11876" spans="21:22" x14ac:dyDescent="0.25">
      <c r="U11876" s="8">
        <v>41461</v>
      </c>
      <c r="V11876">
        <v>0</v>
      </c>
    </row>
    <row r="11877" spans="21:22" x14ac:dyDescent="0.25">
      <c r="U11877" s="8">
        <v>41462</v>
      </c>
      <c r="V11877">
        <v>0</v>
      </c>
    </row>
    <row r="11878" spans="21:22" x14ac:dyDescent="0.25">
      <c r="U11878" s="8">
        <v>41463</v>
      </c>
      <c r="V11878">
        <v>0</v>
      </c>
    </row>
    <row r="11879" spans="21:22" x14ac:dyDescent="0.25">
      <c r="U11879" s="8">
        <v>41464</v>
      </c>
      <c r="V11879">
        <v>0</v>
      </c>
    </row>
    <row r="11880" spans="21:22" x14ac:dyDescent="0.25">
      <c r="U11880" s="8">
        <v>41465</v>
      </c>
      <c r="V11880">
        <v>0</v>
      </c>
    </row>
    <row r="11881" spans="21:22" x14ac:dyDescent="0.25">
      <c r="U11881" s="8">
        <v>41466</v>
      </c>
      <c r="V11881">
        <v>0</v>
      </c>
    </row>
    <row r="11882" spans="21:22" x14ac:dyDescent="0.25">
      <c r="U11882" s="8">
        <v>41467</v>
      </c>
      <c r="V11882">
        <v>0</v>
      </c>
    </row>
    <row r="11883" spans="21:22" x14ac:dyDescent="0.25">
      <c r="U11883" s="8">
        <v>41468</v>
      </c>
      <c r="V11883">
        <v>0</v>
      </c>
    </row>
    <row r="11884" spans="21:22" x14ac:dyDescent="0.25">
      <c r="U11884" s="8">
        <v>41469</v>
      </c>
      <c r="V11884">
        <v>0</v>
      </c>
    </row>
    <row r="11885" spans="21:22" x14ac:dyDescent="0.25">
      <c r="U11885" s="8">
        <v>41470</v>
      </c>
      <c r="V11885">
        <v>0</v>
      </c>
    </row>
    <row r="11886" spans="21:22" x14ac:dyDescent="0.25">
      <c r="U11886" s="8">
        <v>41471</v>
      </c>
      <c r="V11886">
        <v>0</v>
      </c>
    </row>
    <row r="11887" spans="21:22" x14ac:dyDescent="0.25">
      <c r="U11887" s="8">
        <v>41472</v>
      </c>
      <c r="V11887">
        <v>0</v>
      </c>
    </row>
    <row r="11888" spans="21:22" x14ac:dyDescent="0.25">
      <c r="U11888" s="8">
        <v>41473</v>
      </c>
      <c r="V11888">
        <v>0</v>
      </c>
    </row>
    <row r="11889" spans="21:22" x14ac:dyDescent="0.25">
      <c r="U11889" s="8">
        <v>41474</v>
      </c>
      <c r="V11889">
        <v>0</v>
      </c>
    </row>
    <row r="11890" spans="21:22" x14ac:dyDescent="0.25">
      <c r="U11890" s="8">
        <v>41475</v>
      </c>
      <c r="V11890">
        <v>0</v>
      </c>
    </row>
    <row r="11891" spans="21:22" x14ac:dyDescent="0.25">
      <c r="U11891" s="8">
        <v>41476</v>
      </c>
      <c r="V11891">
        <v>0</v>
      </c>
    </row>
    <row r="11892" spans="21:22" x14ac:dyDescent="0.25">
      <c r="U11892" s="8">
        <v>41477</v>
      </c>
      <c r="V11892">
        <v>0</v>
      </c>
    </row>
    <row r="11893" spans="21:22" x14ac:dyDescent="0.25">
      <c r="U11893" s="8">
        <v>41478</v>
      </c>
      <c r="V11893">
        <v>0</v>
      </c>
    </row>
    <row r="11894" spans="21:22" x14ac:dyDescent="0.25">
      <c r="U11894" s="8">
        <v>41479</v>
      </c>
      <c r="V11894">
        <v>0</v>
      </c>
    </row>
    <row r="11895" spans="21:22" x14ac:dyDescent="0.25">
      <c r="U11895" s="8">
        <v>41480</v>
      </c>
      <c r="V11895">
        <v>0</v>
      </c>
    </row>
    <row r="11896" spans="21:22" x14ac:dyDescent="0.25">
      <c r="U11896" s="8">
        <v>41481</v>
      </c>
      <c r="V11896">
        <v>0</v>
      </c>
    </row>
    <row r="11897" spans="21:22" x14ac:dyDescent="0.25">
      <c r="U11897" s="8">
        <v>41482</v>
      </c>
      <c r="V11897">
        <v>0</v>
      </c>
    </row>
    <row r="11898" spans="21:22" x14ac:dyDescent="0.25">
      <c r="U11898" s="8">
        <v>41483</v>
      </c>
      <c r="V11898">
        <v>0</v>
      </c>
    </row>
    <row r="11899" spans="21:22" x14ac:dyDescent="0.25">
      <c r="U11899" s="8">
        <v>41484</v>
      </c>
      <c r="V11899">
        <v>0</v>
      </c>
    </row>
    <row r="11900" spans="21:22" x14ac:dyDescent="0.25">
      <c r="U11900" s="8">
        <v>41485</v>
      </c>
      <c r="V11900">
        <v>0</v>
      </c>
    </row>
    <row r="11901" spans="21:22" x14ac:dyDescent="0.25">
      <c r="U11901" s="8">
        <v>41486</v>
      </c>
      <c r="V11901">
        <v>0</v>
      </c>
    </row>
    <row r="11902" spans="21:22" x14ac:dyDescent="0.25">
      <c r="U11902" s="8">
        <v>41487</v>
      </c>
      <c r="V11902">
        <v>0</v>
      </c>
    </row>
    <row r="11903" spans="21:22" x14ac:dyDescent="0.25">
      <c r="U11903" s="8">
        <v>41488</v>
      </c>
      <c r="V11903">
        <v>0</v>
      </c>
    </row>
    <row r="11904" spans="21:22" x14ac:dyDescent="0.25">
      <c r="U11904" s="8">
        <v>41489</v>
      </c>
      <c r="V11904">
        <v>0</v>
      </c>
    </row>
    <row r="11905" spans="21:22" x14ac:dyDescent="0.25">
      <c r="U11905" s="8">
        <v>41490</v>
      </c>
      <c r="V11905">
        <v>0</v>
      </c>
    </row>
    <row r="11906" spans="21:22" x14ac:dyDescent="0.25">
      <c r="U11906" s="8">
        <v>41491</v>
      </c>
      <c r="V11906">
        <v>0</v>
      </c>
    </row>
    <row r="11907" spans="21:22" x14ac:dyDescent="0.25">
      <c r="U11907" s="8">
        <v>41492</v>
      </c>
      <c r="V11907">
        <v>0</v>
      </c>
    </row>
    <row r="11908" spans="21:22" x14ac:dyDescent="0.25">
      <c r="U11908" s="8">
        <v>41493</v>
      </c>
      <c r="V11908">
        <v>0</v>
      </c>
    </row>
    <row r="11909" spans="21:22" x14ac:dyDescent="0.25">
      <c r="U11909" s="8">
        <v>41494</v>
      </c>
      <c r="V11909">
        <v>0</v>
      </c>
    </row>
    <row r="11910" spans="21:22" x14ac:dyDescent="0.25">
      <c r="U11910" s="8">
        <v>41495</v>
      </c>
      <c r="V11910">
        <v>0</v>
      </c>
    </row>
    <row r="11911" spans="21:22" x14ac:dyDescent="0.25">
      <c r="U11911" s="8">
        <v>41496</v>
      </c>
      <c r="V11911">
        <v>0</v>
      </c>
    </row>
    <row r="11912" spans="21:22" x14ac:dyDescent="0.25">
      <c r="U11912" s="8">
        <v>41497</v>
      </c>
      <c r="V11912">
        <v>0</v>
      </c>
    </row>
    <row r="11913" spans="21:22" x14ac:dyDescent="0.25">
      <c r="U11913" s="8">
        <v>41498</v>
      </c>
      <c r="V11913">
        <v>0</v>
      </c>
    </row>
    <row r="11914" spans="21:22" x14ac:dyDescent="0.25">
      <c r="U11914" s="8">
        <v>41499</v>
      </c>
      <c r="V11914">
        <v>0</v>
      </c>
    </row>
    <row r="11915" spans="21:22" x14ac:dyDescent="0.25">
      <c r="U11915" s="8">
        <v>41500</v>
      </c>
      <c r="V11915">
        <v>0</v>
      </c>
    </row>
    <row r="11916" spans="21:22" x14ac:dyDescent="0.25">
      <c r="U11916" s="8">
        <v>41501</v>
      </c>
      <c r="V11916">
        <v>0</v>
      </c>
    </row>
    <row r="11917" spans="21:22" x14ac:dyDescent="0.25">
      <c r="U11917" s="8">
        <v>41502</v>
      </c>
      <c r="V11917">
        <v>0</v>
      </c>
    </row>
    <row r="11918" spans="21:22" x14ac:dyDescent="0.25">
      <c r="U11918" s="8">
        <v>41503</v>
      </c>
      <c r="V11918">
        <v>0</v>
      </c>
    </row>
    <row r="11919" spans="21:22" x14ac:dyDescent="0.25">
      <c r="U11919" s="8">
        <v>41504</v>
      </c>
      <c r="V11919">
        <v>0</v>
      </c>
    </row>
    <row r="11920" spans="21:22" x14ac:dyDescent="0.25">
      <c r="U11920" s="8">
        <v>41505</v>
      </c>
      <c r="V11920">
        <v>0</v>
      </c>
    </row>
    <row r="11921" spans="21:22" x14ac:dyDescent="0.25">
      <c r="U11921" s="8">
        <v>41506</v>
      </c>
      <c r="V11921">
        <v>0</v>
      </c>
    </row>
    <row r="11922" spans="21:22" x14ac:dyDescent="0.25">
      <c r="U11922" s="8">
        <v>41507</v>
      </c>
      <c r="V11922">
        <v>0</v>
      </c>
    </row>
    <row r="11923" spans="21:22" x14ac:dyDescent="0.25">
      <c r="U11923" s="8">
        <v>41508</v>
      </c>
      <c r="V11923">
        <v>0</v>
      </c>
    </row>
    <row r="11924" spans="21:22" x14ac:dyDescent="0.25">
      <c r="U11924" s="8">
        <v>41509</v>
      </c>
      <c r="V11924">
        <v>0</v>
      </c>
    </row>
    <row r="11925" spans="21:22" x14ac:dyDescent="0.25">
      <c r="U11925" s="8">
        <v>41510</v>
      </c>
      <c r="V11925">
        <v>0</v>
      </c>
    </row>
    <row r="11926" spans="21:22" x14ac:dyDescent="0.25">
      <c r="U11926" s="8">
        <v>41511</v>
      </c>
      <c r="V11926">
        <v>0</v>
      </c>
    </row>
    <row r="11927" spans="21:22" x14ac:dyDescent="0.25">
      <c r="U11927" s="8">
        <v>41512</v>
      </c>
      <c r="V11927">
        <v>0</v>
      </c>
    </row>
    <row r="11928" spans="21:22" x14ac:dyDescent="0.25">
      <c r="U11928" s="8">
        <v>41513</v>
      </c>
      <c r="V11928">
        <v>0</v>
      </c>
    </row>
    <row r="11929" spans="21:22" x14ac:dyDescent="0.25">
      <c r="U11929" s="8">
        <v>41514</v>
      </c>
      <c r="V11929">
        <v>0</v>
      </c>
    </row>
    <row r="11930" spans="21:22" x14ac:dyDescent="0.25">
      <c r="U11930" s="8">
        <v>41515</v>
      </c>
      <c r="V11930">
        <v>0</v>
      </c>
    </row>
    <row r="11931" spans="21:22" x14ac:dyDescent="0.25">
      <c r="U11931" s="8">
        <v>41516</v>
      </c>
      <c r="V11931">
        <v>0</v>
      </c>
    </row>
    <row r="11932" spans="21:22" x14ac:dyDescent="0.25">
      <c r="U11932" s="8">
        <v>41517</v>
      </c>
      <c r="V11932">
        <v>0</v>
      </c>
    </row>
    <row r="11933" spans="21:22" x14ac:dyDescent="0.25">
      <c r="U11933" s="8">
        <v>41518</v>
      </c>
      <c r="V11933">
        <v>0</v>
      </c>
    </row>
    <row r="11934" spans="21:22" x14ac:dyDescent="0.25">
      <c r="U11934" s="8">
        <v>41519</v>
      </c>
      <c r="V11934">
        <v>0</v>
      </c>
    </row>
    <row r="11935" spans="21:22" x14ac:dyDescent="0.25">
      <c r="U11935" s="8">
        <v>41520</v>
      </c>
      <c r="V11935">
        <v>0</v>
      </c>
    </row>
    <row r="11936" spans="21:22" x14ac:dyDescent="0.25">
      <c r="U11936" s="8">
        <v>41521</v>
      </c>
      <c r="V11936">
        <v>0</v>
      </c>
    </row>
    <row r="11937" spans="21:22" x14ac:dyDescent="0.25">
      <c r="U11937" s="8">
        <v>41522</v>
      </c>
      <c r="V11937">
        <v>0</v>
      </c>
    </row>
    <row r="11938" spans="21:22" x14ac:dyDescent="0.25">
      <c r="U11938" s="8">
        <v>41523</v>
      </c>
      <c r="V11938">
        <v>0</v>
      </c>
    </row>
    <row r="11939" spans="21:22" x14ac:dyDescent="0.25">
      <c r="U11939" s="8">
        <v>41524</v>
      </c>
      <c r="V11939">
        <v>0</v>
      </c>
    </row>
    <row r="11940" spans="21:22" x14ac:dyDescent="0.25">
      <c r="U11940" s="8">
        <v>41525</v>
      </c>
      <c r="V11940">
        <v>0</v>
      </c>
    </row>
    <row r="11941" spans="21:22" x14ac:dyDescent="0.25">
      <c r="U11941" s="8">
        <v>41526</v>
      </c>
      <c r="V11941">
        <v>0</v>
      </c>
    </row>
    <row r="11942" spans="21:22" x14ac:dyDescent="0.25">
      <c r="U11942" s="8">
        <v>41527</v>
      </c>
      <c r="V11942">
        <v>0</v>
      </c>
    </row>
    <row r="11943" spans="21:22" x14ac:dyDescent="0.25">
      <c r="U11943" s="8">
        <v>41528</v>
      </c>
      <c r="V11943">
        <v>0</v>
      </c>
    </row>
    <row r="11944" spans="21:22" x14ac:dyDescent="0.25">
      <c r="U11944" s="8">
        <v>41529</v>
      </c>
      <c r="V11944">
        <v>0</v>
      </c>
    </row>
    <row r="11945" spans="21:22" x14ac:dyDescent="0.25">
      <c r="U11945" s="8">
        <v>41530</v>
      </c>
      <c r="V11945">
        <v>0</v>
      </c>
    </row>
    <row r="11946" spans="21:22" x14ac:dyDescent="0.25">
      <c r="U11946" s="8">
        <v>41531</v>
      </c>
      <c r="V11946">
        <v>0</v>
      </c>
    </row>
    <row r="11947" spans="21:22" x14ac:dyDescent="0.25">
      <c r="U11947" s="8">
        <v>41532</v>
      </c>
      <c r="V11947">
        <v>0</v>
      </c>
    </row>
    <row r="11948" spans="21:22" x14ac:dyDescent="0.25">
      <c r="U11948" s="8">
        <v>41533</v>
      </c>
      <c r="V11948">
        <v>0</v>
      </c>
    </row>
    <row r="11949" spans="21:22" x14ac:dyDescent="0.25">
      <c r="U11949" s="8">
        <v>41534</v>
      </c>
      <c r="V11949">
        <v>0</v>
      </c>
    </row>
    <row r="11950" spans="21:22" x14ac:dyDescent="0.25">
      <c r="U11950" s="8">
        <v>41535</v>
      </c>
      <c r="V11950">
        <v>0</v>
      </c>
    </row>
    <row r="11951" spans="21:22" x14ac:dyDescent="0.25">
      <c r="U11951" s="8">
        <v>41536</v>
      </c>
      <c r="V11951">
        <v>0</v>
      </c>
    </row>
    <row r="11952" spans="21:22" x14ac:dyDescent="0.25">
      <c r="U11952" s="8">
        <v>41537</v>
      </c>
      <c r="V11952">
        <v>0</v>
      </c>
    </row>
    <row r="11953" spans="21:22" x14ac:dyDescent="0.25">
      <c r="U11953" s="8">
        <v>41538</v>
      </c>
      <c r="V11953">
        <v>0</v>
      </c>
    </row>
    <row r="11954" spans="21:22" x14ac:dyDescent="0.25">
      <c r="U11954" s="8">
        <v>41539</v>
      </c>
      <c r="V11954">
        <v>0</v>
      </c>
    </row>
    <row r="11955" spans="21:22" x14ac:dyDescent="0.25">
      <c r="U11955" s="8">
        <v>41540</v>
      </c>
      <c r="V11955">
        <v>0</v>
      </c>
    </row>
    <row r="11956" spans="21:22" x14ac:dyDescent="0.25">
      <c r="U11956" s="8">
        <v>41541</v>
      </c>
      <c r="V11956">
        <v>0</v>
      </c>
    </row>
    <row r="11957" spans="21:22" x14ac:dyDescent="0.25">
      <c r="U11957" s="8">
        <v>41542</v>
      </c>
      <c r="V11957">
        <v>0</v>
      </c>
    </row>
    <row r="11958" spans="21:22" x14ac:dyDescent="0.25">
      <c r="U11958" s="8">
        <v>41543</v>
      </c>
      <c r="V11958">
        <v>0</v>
      </c>
    </row>
    <row r="11959" spans="21:22" x14ac:dyDescent="0.25">
      <c r="U11959" s="8">
        <v>41544</v>
      </c>
      <c r="V11959">
        <v>0</v>
      </c>
    </row>
    <row r="11960" spans="21:22" x14ac:dyDescent="0.25">
      <c r="U11960" s="8">
        <v>41545</v>
      </c>
      <c r="V11960">
        <v>0</v>
      </c>
    </row>
    <row r="11961" spans="21:22" x14ac:dyDescent="0.25">
      <c r="U11961" s="8">
        <v>41546</v>
      </c>
      <c r="V11961">
        <v>0</v>
      </c>
    </row>
    <row r="11962" spans="21:22" x14ac:dyDescent="0.25">
      <c r="U11962" s="8">
        <v>41547</v>
      </c>
      <c r="V11962">
        <v>0</v>
      </c>
    </row>
    <row r="11963" spans="21:22" x14ac:dyDescent="0.25">
      <c r="U11963" s="8">
        <v>41548</v>
      </c>
      <c r="V11963">
        <v>0</v>
      </c>
    </row>
    <row r="11964" spans="21:22" x14ac:dyDescent="0.25">
      <c r="U11964" s="8">
        <v>41549</v>
      </c>
      <c r="V11964">
        <v>0</v>
      </c>
    </row>
    <row r="11965" spans="21:22" x14ac:dyDescent="0.25">
      <c r="U11965" s="8">
        <v>41550</v>
      </c>
      <c r="V11965">
        <v>0</v>
      </c>
    </row>
    <row r="11966" spans="21:22" x14ac:dyDescent="0.25">
      <c r="U11966" s="8">
        <v>41551</v>
      </c>
      <c r="V11966">
        <v>0</v>
      </c>
    </row>
    <row r="11967" spans="21:22" x14ac:dyDescent="0.25">
      <c r="U11967" s="8">
        <v>41552</v>
      </c>
      <c r="V11967">
        <v>0</v>
      </c>
    </row>
    <row r="11968" spans="21:22" x14ac:dyDescent="0.25">
      <c r="U11968" s="8">
        <v>41553</v>
      </c>
      <c r="V11968">
        <v>0</v>
      </c>
    </row>
    <row r="11969" spans="21:22" x14ac:dyDescent="0.25">
      <c r="U11969" s="8">
        <v>41554</v>
      </c>
      <c r="V11969">
        <v>0</v>
      </c>
    </row>
    <row r="11970" spans="21:22" x14ac:dyDescent="0.25">
      <c r="U11970" s="8">
        <v>41555</v>
      </c>
      <c r="V11970">
        <v>0</v>
      </c>
    </row>
    <row r="11971" spans="21:22" x14ac:dyDescent="0.25">
      <c r="U11971" s="8">
        <v>41556</v>
      </c>
      <c r="V11971">
        <v>0</v>
      </c>
    </row>
    <row r="11972" spans="21:22" x14ac:dyDescent="0.25">
      <c r="U11972" s="8">
        <v>41557</v>
      </c>
      <c r="V11972">
        <v>0</v>
      </c>
    </row>
    <row r="11973" spans="21:22" x14ac:dyDescent="0.25">
      <c r="U11973" s="8">
        <v>41558</v>
      </c>
      <c r="V11973">
        <v>0</v>
      </c>
    </row>
    <row r="11974" spans="21:22" x14ac:dyDescent="0.25">
      <c r="U11974" s="8">
        <v>41559</v>
      </c>
      <c r="V11974">
        <v>0</v>
      </c>
    </row>
    <row r="11975" spans="21:22" x14ac:dyDescent="0.25">
      <c r="U11975" s="8">
        <v>41560</v>
      </c>
      <c r="V11975">
        <v>0</v>
      </c>
    </row>
    <row r="11976" spans="21:22" x14ac:dyDescent="0.25">
      <c r="U11976" s="8">
        <v>41561</v>
      </c>
      <c r="V11976">
        <v>0</v>
      </c>
    </row>
    <row r="11977" spans="21:22" x14ac:dyDescent="0.25">
      <c r="U11977" s="8">
        <v>41562</v>
      </c>
      <c r="V11977">
        <v>0</v>
      </c>
    </row>
    <row r="11978" spans="21:22" x14ac:dyDescent="0.25">
      <c r="U11978" s="8">
        <v>41563</v>
      </c>
      <c r="V11978">
        <v>0</v>
      </c>
    </row>
    <row r="11979" spans="21:22" x14ac:dyDescent="0.25">
      <c r="U11979" s="8">
        <v>41564</v>
      </c>
      <c r="V11979">
        <v>0</v>
      </c>
    </row>
    <row r="11980" spans="21:22" x14ac:dyDescent="0.25">
      <c r="U11980" s="8">
        <v>41565</v>
      </c>
      <c r="V11980">
        <v>0</v>
      </c>
    </row>
    <row r="11981" spans="21:22" x14ac:dyDescent="0.25">
      <c r="U11981" s="8">
        <v>41566</v>
      </c>
      <c r="V11981">
        <v>0</v>
      </c>
    </row>
    <row r="11982" spans="21:22" x14ac:dyDescent="0.25">
      <c r="U11982" s="8">
        <v>41567</v>
      </c>
      <c r="V11982">
        <v>0</v>
      </c>
    </row>
    <row r="11983" spans="21:22" x14ac:dyDescent="0.25">
      <c r="U11983" s="8">
        <v>41568</v>
      </c>
      <c r="V11983">
        <v>0</v>
      </c>
    </row>
    <row r="11984" spans="21:22" x14ac:dyDescent="0.25">
      <c r="U11984" s="8">
        <v>41569</v>
      </c>
      <c r="V11984">
        <v>0</v>
      </c>
    </row>
    <row r="11985" spans="21:22" x14ac:dyDescent="0.25">
      <c r="U11985" s="8">
        <v>41570</v>
      </c>
      <c r="V11985">
        <v>0</v>
      </c>
    </row>
    <row r="11986" spans="21:22" x14ac:dyDescent="0.25">
      <c r="U11986" s="8">
        <v>41571</v>
      </c>
      <c r="V11986">
        <v>0</v>
      </c>
    </row>
    <row r="11987" spans="21:22" x14ac:dyDescent="0.25">
      <c r="U11987" s="8">
        <v>41572</v>
      </c>
      <c r="V11987">
        <v>0</v>
      </c>
    </row>
    <row r="11988" spans="21:22" x14ac:dyDescent="0.25">
      <c r="U11988" s="8">
        <v>41573</v>
      </c>
      <c r="V11988">
        <v>0</v>
      </c>
    </row>
    <row r="11989" spans="21:22" x14ac:dyDescent="0.25">
      <c r="U11989" s="8">
        <v>41574</v>
      </c>
      <c r="V11989">
        <v>0</v>
      </c>
    </row>
    <row r="11990" spans="21:22" x14ac:dyDescent="0.25">
      <c r="U11990" s="8">
        <v>41575</v>
      </c>
      <c r="V11990">
        <v>0</v>
      </c>
    </row>
    <row r="11991" spans="21:22" x14ac:dyDescent="0.25">
      <c r="U11991" s="8">
        <v>41576</v>
      </c>
      <c r="V11991">
        <v>0</v>
      </c>
    </row>
    <row r="11992" spans="21:22" x14ac:dyDescent="0.25">
      <c r="U11992" s="8">
        <v>41577</v>
      </c>
      <c r="V11992">
        <v>0</v>
      </c>
    </row>
    <row r="11993" spans="21:22" x14ac:dyDescent="0.25">
      <c r="U11993" s="8">
        <v>41578</v>
      </c>
      <c r="V11993">
        <v>0</v>
      </c>
    </row>
    <row r="11994" spans="21:22" x14ac:dyDescent="0.25">
      <c r="U11994" s="8">
        <v>41579</v>
      </c>
      <c r="V11994">
        <v>0</v>
      </c>
    </row>
    <row r="11995" spans="21:22" x14ac:dyDescent="0.25">
      <c r="U11995" s="8">
        <v>41580</v>
      </c>
      <c r="V11995">
        <v>0</v>
      </c>
    </row>
    <row r="11996" spans="21:22" x14ac:dyDescent="0.25">
      <c r="U11996" s="8">
        <v>41581</v>
      </c>
      <c r="V11996">
        <v>0</v>
      </c>
    </row>
    <row r="11997" spans="21:22" x14ac:dyDescent="0.25">
      <c r="U11997" s="8">
        <v>41582</v>
      </c>
      <c r="V11997">
        <v>0</v>
      </c>
    </row>
    <row r="11998" spans="21:22" x14ac:dyDescent="0.25">
      <c r="U11998" s="8">
        <v>41583</v>
      </c>
      <c r="V11998">
        <v>0</v>
      </c>
    </row>
    <row r="11999" spans="21:22" x14ac:dyDescent="0.25">
      <c r="U11999" s="8">
        <v>41584</v>
      </c>
      <c r="V11999">
        <v>0</v>
      </c>
    </row>
    <row r="12000" spans="21:22" x14ac:dyDescent="0.25">
      <c r="U12000" s="8">
        <v>41585</v>
      </c>
      <c r="V12000">
        <v>0</v>
      </c>
    </row>
    <row r="12001" spans="21:22" x14ac:dyDescent="0.25">
      <c r="U12001" s="8">
        <v>41586</v>
      </c>
      <c r="V12001">
        <v>0</v>
      </c>
    </row>
    <row r="12002" spans="21:22" x14ac:dyDescent="0.25">
      <c r="U12002" s="8">
        <v>41587</v>
      </c>
      <c r="V12002">
        <v>0</v>
      </c>
    </row>
    <row r="12003" spans="21:22" x14ac:dyDescent="0.25">
      <c r="U12003" s="8">
        <v>41588</v>
      </c>
      <c r="V12003">
        <v>0</v>
      </c>
    </row>
    <row r="12004" spans="21:22" x14ac:dyDescent="0.25">
      <c r="U12004" s="8">
        <v>41589</v>
      </c>
      <c r="V12004">
        <v>0</v>
      </c>
    </row>
    <row r="12005" spans="21:22" x14ac:dyDescent="0.25">
      <c r="U12005" s="8">
        <v>41590</v>
      </c>
      <c r="V12005">
        <v>0</v>
      </c>
    </row>
    <row r="12006" spans="21:22" x14ac:dyDescent="0.25">
      <c r="U12006" s="8">
        <v>41591</v>
      </c>
      <c r="V12006">
        <v>0</v>
      </c>
    </row>
    <row r="12007" spans="21:22" x14ac:dyDescent="0.25">
      <c r="U12007" s="8">
        <v>41592</v>
      </c>
      <c r="V12007">
        <v>0</v>
      </c>
    </row>
    <row r="12008" spans="21:22" x14ac:dyDescent="0.25">
      <c r="U12008" s="8">
        <v>41593</v>
      </c>
      <c r="V12008">
        <v>0</v>
      </c>
    </row>
    <row r="12009" spans="21:22" x14ac:dyDescent="0.25">
      <c r="U12009" s="8">
        <v>41594</v>
      </c>
      <c r="V12009">
        <v>0</v>
      </c>
    </row>
    <row r="12010" spans="21:22" x14ac:dyDescent="0.25">
      <c r="U12010" s="8">
        <v>41595</v>
      </c>
      <c r="V12010">
        <v>0</v>
      </c>
    </row>
    <row r="12011" spans="21:22" x14ac:dyDescent="0.25">
      <c r="U12011" s="8">
        <v>41596</v>
      </c>
      <c r="V12011">
        <v>0</v>
      </c>
    </row>
    <row r="12012" spans="21:22" x14ac:dyDescent="0.25">
      <c r="U12012" s="8">
        <v>41597</v>
      </c>
      <c r="V12012">
        <v>0</v>
      </c>
    </row>
    <row r="12013" spans="21:22" x14ac:dyDescent="0.25">
      <c r="U12013" s="8">
        <v>41598</v>
      </c>
      <c r="V12013">
        <v>0</v>
      </c>
    </row>
    <row r="12014" spans="21:22" x14ac:dyDescent="0.25">
      <c r="U12014" s="8">
        <v>41599</v>
      </c>
      <c r="V12014">
        <v>0</v>
      </c>
    </row>
    <row r="12015" spans="21:22" x14ac:dyDescent="0.25">
      <c r="U12015" s="8">
        <v>41600</v>
      </c>
      <c r="V12015">
        <v>0</v>
      </c>
    </row>
    <row r="12016" spans="21:22" x14ac:dyDescent="0.25">
      <c r="U12016" s="8">
        <v>41601</v>
      </c>
      <c r="V12016">
        <v>0</v>
      </c>
    </row>
    <row r="12017" spans="21:22" x14ac:dyDescent="0.25">
      <c r="U12017" s="8">
        <v>41602</v>
      </c>
      <c r="V12017">
        <v>0</v>
      </c>
    </row>
    <row r="12018" spans="21:22" x14ac:dyDescent="0.25">
      <c r="U12018" s="8">
        <v>41603</v>
      </c>
      <c r="V12018">
        <v>0</v>
      </c>
    </row>
    <row r="12019" spans="21:22" x14ac:dyDescent="0.25">
      <c r="U12019" s="8">
        <v>41604</v>
      </c>
      <c r="V12019">
        <v>0</v>
      </c>
    </row>
    <row r="12020" spans="21:22" x14ac:dyDescent="0.25">
      <c r="U12020" s="8">
        <v>41605</v>
      </c>
      <c r="V12020">
        <v>0</v>
      </c>
    </row>
    <row r="12021" spans="21:22" x14ac:dyDescent="0.25">
      <c r="U12021" s="8">
        <v>41606</v>
      </c>
      <c r="V12021">
        <v>0</v>
      </c>
    </row>
    <row r="12022" spans="21:22" x14ac:dyDescent="0.25">
      <c r="U12022" s="8">
        <v>41607</v>
      </c>
      <c r="V12022">
        <v>0</v>
      </c>
    </row>
    <row r="12023" spans="21:22" x14ac:dyDescent="0.25">
      <c r="U12023" s="8">
        <v>41608</v>
      </c>
      <c r="V12023">
        <v>0</v>
      </c>
    </row>
    <row r="12024" spans="21:22" x14ac:dyDescent="0.25">
      <c r="U12024" s="8">
        <v>41609</v>
      </c>
      <c r="V12024">
        <v>0</v>
      </c>
    </row>
    <row r="12025" spans="21:22" x14ac:dyDescent="0.25">
      <c r="U12025" s="8">
        <v>41610</v>
      </c>
      <c r="V12025">
        <v>0</v>
      </c>
    </row>
    <row r="12026" spans="21:22" x14ac:dyDescent="0.25">
      <c r="U12026" s="8">
        <v>41611</v>
      </c>
      <c r="V12026">
        <v>0</v>
      </c>
    </row>
    <row r="12027" spans="21:22" x14ac:dyDescent="0.25">
      <c r="U12027" s="8">
        <v>41612</v>
      </c>
      <c r="V12027">
        <v>0</v>
      </c>
    </row>
    <row r="12028" spans="21:22" x14ac:dyDescent="0.25">
      <c r="U12028" s="8">
        <v>41613</v>
      </c>
      <c r="V12028">
        <v>0</v>
      </c>
    </row>
    <row r="12029" spans="21:22" x14ac:dyDescent="0.25">
      <c r="U12029" s="8">
        <v>41614</v>
      </c>
      <c r="V12029">
        <v>0</v>
      </c>
    </row>
    <row r="12030" spans="21:22" x14ac:dyDescent="0.25">
      <c r="U12030" s="8">
        <v>41615</v>
      </c>
      <c r="V12030">
        <v>0</v>
      </c>
    </row>
    <row r="12031" spans="21:22" x14ac:dyDescent="0.25">
      <c r="U12031" s="8">
        <v>41616</v>
      </c>
      <c r="V12031">
        <v>0</v>
      </c>
    </row>
    <row r="12032" spans="21:22" x14ac:dyDescent="0.25">
      <c r="U12032" s="8">
        <v>41617</v>
      </c>
      <c r="V12032">
        <v>0</v>
      </c>
    </row>
    <row r="12033" spans="21:22" x14ac:dyDescent="0.25">
      <c r="U12033" s="8">
        <v>41618</v>
      </c>
      <c r="V12033">
        <v>0</v>
      </c>
    </row>
    <row r="12034" spans="21:22" x14ac:dyDescent="0.25">
      <c r="U12034" s="8">
        <v>41619</v>
      </c>
      <c r="V12034">
        <v>0</v>
      </c>
    </row>
    <row r="12035" spans="21:22" x14ac:dyDescent="0.25">
      <c r="U12035" s="8">
        <v>41620</v>
      </c>
      <c r="V12035">
        <v>0</v>
      </c>
    </row>
    <row r="12036" spans="21:22" x14ac:dyDescent="0.25">
      <c r="U12036" s="8">
        <v>41621</v>
      </c>
      <c r="V12036">
        <v>0</v>
      </c>
    </row>
    <row r="12037" spans="21:22" x14ac:dyDescent="0.25">
      <c r="U12037" s="8">
        <v>41622</v>
      </c>
      <c r="V12037">
        <v>0</v>
      </c>
    </row>
    <row r="12038" spans="21:22" x14ac:dyDescent="0.25">
      <c r="U12038" s="8">
        <v>41623</v>
      </c>
      <c r="V12038">
        <v>0</v>
      </c>
    </row>
    <row r="12039" spans="21:22" x14ac:dyDescent="0.25">
      <c r="U12039" s="8">
        <v>41624</v>
      </c>
      <c r="V12039">
        <v>0</v>
      </c>
    </row>
    <row r="12040" spans="21:22" x14ac:dyDescent="0.25">
      <c r="U12040" s="8">
        <v>41625</v>
      </c>
      <c r="V12040">
        <v>0</v>
      </c>
    </row>
    <row r="12041" spans="21:22" x14ac:dyDescent="0.25">
      <c r="U12041" s="8">
        <v>41626</v>
      </c>
      <c r="V12041">
        <v>0</v>
      </c>
    </row>
    <row r="12042" spans="21:22" x14ac:dyDescent="0.25">
      <c r="U12042" s="8">
        <v>41627</v>
      </c>
      <c r="V12042">
        <v>0</v>
      </c>
    </row>
    <row r="12043" spans="21:22" x14ac:dyDescent="0.25">
      <c r="U12043" s="8">
        <v>41628</v>
      </c>
      <c r="V12043">
        <v>0</v>
      </c>
    </row>
    <row r="12044" spans="21:22" x14ac:dyDescent="0.25">
      <c r="U12044" s="8">
        <v>41629</v>
      </c>
      <c r="V12044">
        <v>0</v>
      </c>
    </row>
    <row r="12045" spans="21:22" x14ac:dyDescent="0.25">
      <c r="U12045" s="8">
        <v>41630</v>
      </c>
      <c r="V12045">
        <v>0</v>
      </c>
    </row>
    <row r="12046" spans="21:22" x14ac:dyDescent="0.25">
      <c r="U12046" s="8">
        <v>41631</v>
      </c>
      <c r="V12046">
        <v>0</v>
      </c>
    </row>
    <row r="12047" spans="21:22" x14ac:dyDescent="0.25">
      <c r="U12047" s="8">
        <v>41632</v>
      </c>
      <c r="V12047">
        <v>0</v>
      </c>
    </row>
    <row r="12048" spans="21:22" x14ac:dyDescent="0.25">
      <c r="U12048" s="8">
        <v>41633</v>
      </c>
      <c r="V12048">
        <v>0</v>
      </c>
    </row>
    <row r="12049" spans="21:22" x14ac:dyDescent="0.25">
      <c r="U12049" s="8">
        <v>41634</v>
      </c>
      <c r="V12049">
        <v>0</v>
      </c>
    </row>
    <row r="12050" spans="21:22" x14ac:dyDescent="0.25">
      <c r="U12050" s="8">
        <v>41635</v>
      </c>
      <c r="V12050">
        <v>0</v>
      </c>
    </row>
    <row r="12051" spans="21:22" x14ac:dyDescent="0.25">
      <c r="U12051" s="8">
        <v>41636</v>
      </c>
      <c r="V12051">
        <v>0</v>
      </c>
    </row>
    <row r="12052" spans="21:22" x14ac:dyDescent="0.25">
      <c r="U12052" s="8">
        <v>41637</v>
      </c>
      <c r="V12052">
        <v>0</v>
      </c>
    </row>
    <row r="12053" spans="21:22" x14ac:dyDescent="0.25">
      <c r="U12053" s="8">
        <v>41638</v>
      </c>
      <c r="V12053">
        <v>0</v>
      </c>
    </row>
    <row r="12054" spans="21:22" x14ac:dyDescent="0.25">
      <c r="U12054" s="8">
        <v>41639</v>
      </c>
      <c r="V12054">
        <v>0</v>
      </c>
    </row>
    <row r="12055" spans="21:22" x14ac:dyDescent="0.25">
      <c r="U12055" s="8">
        <v>41640</v>
      </c>
      <c r="V12055">
        <v>0</v>
      </c>
    </row>
    <row r="12056" spans="21:22" x14ac:dyDescent="0.25">
      <c r="U12056" s="8">
        <v>41641</v>
      </c>
      <c r="V12056">
        <v>0</v>
      </c>
    </row>
    <row r="12057" spans="21:22" x14ac:dyDescent="0.25">
      <c r="U12057" s="8">
        <v>41642</v>
      </c>
      <c r="V12057">
        <v>0</v>
      </c>
    </row>
    <row r="12058" spans="21:22" x14ac:dyDescent="0.25">
      <c r="U12058" s="8">
        <v>41643</v>
      </c>
      <c r="V12058">
        <v>0</v>
      </c>
    </row>
    <row r="12059" spans="21:22" x14ac:dyDescent="0.25">
      <c r="U12059" s="8">
        <v>41644</v>
      </c>
      <c r="V12059">
        <v>0</v>
      </c>
    </row>
    <row r="12060" spans="21:22" x14ac:dyDescent="0.25">
      <c r="U12060" s="8">
        <v>41645</v>
      </c>
      <c r="V12060">
        <v>0</v>
      </c>
    </row>
    <row r="12061" spans="21:22" x14ac:dyDescent="0.25">
      <c r="U12061" s="8">
        <v>41646</v>
      </c>
      <c r="V12061">
        <v>0</v>
      </c>
    </row>
    <row r="12062" spans="21:22" x14ac:dyDescent="0.25">
      <c r="U12062" s="8">
        <v>41647</v>
      </c>
      <c r="V12062">
        <v>0</v>
      </c>
    </row>
    <row r="12063" spans="21:22" x14ac:dyDescent="0.25">
      <c r="U12063" s="8">
        <v>41648</v>
      </c>
      <c r="V12063">
        <v>0</v>
      </c>
    </row>
    <row r="12064" spans="21:22" x14ac:dyDescent="0.25">
      <c r="U12064" s="8">
        <v>41649</v>
      </c>
      <c r="V12064">
        <v>0</v>
      </c>
    </row>
    <row r="12065" spans="21:22" x14ac:dyDescent="0.25">
      <c r="U12065" s="8">
        <v>41650</v>
      </c>
      <c r="V12065">
        <v>0</v>
      </c>
    </row>
    <row r="12066" spans="21:22" x14ac:dyDescent="0.25">
      <c r="U12066" s="8">
        <v>41651</v>
      </c>
      <c r="V12066">
        <v>0</v>
      </c>
    </row>
    <row r="12067" spans="21:22" x14ac:dyDescent="0.25">
      <c r="U12067" s="8">
        <v>41652</v>
      </c>
      <c r="V12067">
        <v>0</v>
      </c>
    </row>
    <row r="12068" spans="21:22" x14ac:dyDescent="0.25">
      <c r="U12068" s="8">
        <v>41653</v>
      </c>
      <c r="V12068">
        <v>0</v>
      </c>
    </row>
    <row r="12069" spans="21:22" x14ac:dyDescent="0.25">
      <c r="U12069" s="8">
        <v>41654</v>
      </c>
      <c r="V12069">
        <v>0</v>
      </c>
    </row>
    <row r="12070" spans="21:22" x14ac:dyDescent="0.25">
      <c r="U12070" s="8">
        <v>41655</v>
      </c>
      <c r="V12070">
        <v>0</v>
      </c>
    </row>
    <row r="12071" spans="21:22" x14ac:dyDescent="0.25">
      <c r="U12071" s="8">
        <v>41656</v>
      </c>
      <c r="V12071">
        <v>0</v>
      </c>
    </row>
    <row r="12072" spans="21:22" x14ac:dyDescent="0.25">
      <c r="U12072" s="8">
        <v>41657</v>
      </c>
      <c r="V12072">
        <v>0</v>
      </c>
    </row>
    <row r="12073" spans="21:22" x14ac:dyDescent="0.25">
      <c r="U12073" s="8">
        <v>41658</v>
      </c>
      <c r="V12073">
        <v>0</v>
      </c>
    </row>
    <row r="12074" spans="21:22" x14ac:dyDescent="0.25">
      <c r="U12074" s="8">
        <v>41659</v>
      </c>
      <c r="V12074">
        <v>0</v>
      </c>
    </row>
    <row r="12075" spans="21:22" x14ac:dyDescent="0.25">
      <c r="U12075" s="8">
        <v>41660</v>
      </c>
      <c r="V12075">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69"/>
  <sheetViews>
    <sheetView workbookViewId="0">
      <selection activeCell="B38" sqref="B38"/>
    </sheetView>
  </sheetViews>
  <sheetFormatPr defaultRowHeight="15" x14ac:dyDescent="0.25"/>
  <cols>
    <col min="1" max="1" width="8.7109375" style="7" bestFit="1" customWidth="1"/>
    <col min="2" max="2" width="33" style="7" bestFit="1" customWidth="1"/>
    <col min="3" max="3" width="9.140625" style="30"/>
    <col min="4" max="4" width="9.140625" style="29"/>
    <col min="5" max="6" width="11.5703125" style="30" bestFit="1" customWidth="1"/>
    <col min="8" max="8" width="3.85546875" customWidth="1"/>
    <col min="9" max="9" width="10.7109375" bestFit="1" customWidth="1"/>
  </cols>
  <sheetData>
    <row r="1" spans="1:23" ht="30" x14ac:dyDescent="0.25">
      <c r="A1" s="5" t="s">
        <v>19</v>
      </c>
      <c r="B1" s="7" t="s">
        <v>26</v>
      </c>
      <c r="C1" s="19" t="s">
        <v>29</v>
      </c>
      <c r="D1" s="20" t="s">
        <v>30</v>
      </c>
      <c r="E1" s="21" t="s">
        <v>31</v>
      </c>
      <c r="F1" s="21" t="s">
        <v>32</v>
      </c>
      <c r="G1" s="22" t="s">
        <v>33</v>
      </c>
      <c r="H1" s="22"/>
      <c r="I1" s="16" t="s">
        <v>19</v>
      </c>
      <c r="J1" t="s">
        <v>30</v>
      </c>
      <c r="W1" t="s">
        <v>29</v>
      </c>
    </row>
    <row r="2" spans="1:23" x14ac:dyDescent="0.25">
      <c r="A2" s="10">
        <v>35844.454861111109</v>
      </c>
      <c r="B2" s="7">
        <v>0.77</v>
      </c>
      <c r="C2" s="23">
        <f>($E$2-B2)/$F$2</f>
        <v>-2.2233267918459219</v>
      </c>
      <c r="D2" s="24"/>
      <c r="E2" s="25">
        <f>AVERAGE(B:B)</f>
        <v>0.44018518518518518</v>
      </c>
      <c r="F2" s="25">
        <f>STDEV(B:B)</f>
        <v>0.14834293187326969</v>
      </c>
      <c r="G2">
        <f>COUNTIF(C:C,"&lt;-3")</f>
        <v>0</v>
      </c>
      <c r="I2" s="16"/>
      <c r="W2">
        <v>-2.7626177374256171</v>
      </c>
    </row>
    <row r="3" spans="1:23" x14ac:dyDescent="0.25">
      <c r="A3" s="10">
        <v>35872.451388888891</v>
      </c>
      <c r="B3" s="7">
        <v>0.62</v>
      </c>
      <c r="C3" s="23">
        <f t="shared" ref="C3:C55" si="0">($E$2-B3)/$F$2</f>
        <v>-1.2121562688839922</v>
      </c>
      <c r="D3" s="26"/>
      <c r="E3" s="27"/>
      <c r="F3" s="27"/>
      <c r="G3">
        <f>COUNTIF(C:C,"&gt;3")</f>
        <v>0</v>
      </c>
      <c r="I3" s="16"/>
      <c r="W3">
        <v>-2.290738160043384</v>
      </c>
    </row>
    <row r="4" spans="1:23" x14ac:dyDescent="0.25">
      <c r="A4" s="10">
        <v>35900.423611111109</v>
      </c>
      <c r="B4" s="7">
        <v>0.48</v>
      </c>
      <c r="C4" s="23">
        <f t="shared" si="0"/>
        <v>-0.26839711411952444</v>
      </c>
      <c r="D4" s="26"/>
      <c r="E4" s="27"/>
      <c r="F4" s="27"/>
      <c r="I4" s="16"/>
      <c r="W4">
        <v>-2.2233267918459219</v>
      </c>
    </row>
    <row r="5" spans="1:23" x14ac:dyDescent="0.25">
      <c r="A5" s="10">
        <v>36026.385416666664</v>
      </c>
      <c r="B5" s="7">
        <v>0.21000000000000002</v>
      </c>
      <c r="C5" s="23">
        <f t="shared" si="0"/>
        <v>1.5517098272119485</v>
      </c>
      <c r="D5" s="18"/>
      <c r="E5" s="27"/>
      <c r="F5" s="27"/>
      <c r="I5" s="16"/>
      <c r="W5">
        <v>-1.8188585826611496</v>
      </c>
    </row>
    <row r="6" spans="1:23" x14ac:dyDescent="0.25">
      <c r="A6" s="10">
        <v>36054.416666666664</v>
      </c>
      <c r="B6" s="7">
        <v>0.24000000000000002</v>
      </c>
      <c r="C6" s="23">
        <f t="shared" si="0"/>
        <v>1.3494757226195626</v>
      </c>
      <c r="D6" s="26"/>
      <c r="E6" s="27"/>
      <c r="F6" s="27"/>
      <c r="I6" s="16"/>
      <c r="W6">
        <v>-1.2795676370814542</v>
      </c>
    </row>
    <row r="7" spans="1:23" x14ac:dyDescent="0.25">
      <c r="A7" s="10">
        <v>36089.368055555555</v>
      </c>
      <c r="B7" s="7">
        <v>0.41000000000000003</v>
      </c>
      <c r="C7" s="23">
        <f t="shared" si="0"/>
        <v>0.20348246326270902</v>
      </c>
      <c r="D7" s="26"/>
      <c r="E7" s="27"/>
      <c r="F7" s="27"/>
      <c r="I7" s="16"/>
      <c r="W7">
        <v>-1.2121562688839922</v>
      </c>
    </row>
    <row r="8" spans="1:23" x14ac:dyDescent="0.25">
      <c r="A8" s="10">
        <v>36453.364583333336</v>
      </c>
      <c r="B8" s="7">
        <v>0.33999999999999997</v>
      </c>
      <c r="C8" s="23">
        <f t="shared" si="0"/>
        <v>0.67536204064494321</v>
      </c>
      <c r="D8" s="26"/>
      <c r="E8" s="27"/>
      <c r="F8" s="27"/>
      <c r="I8" s="16"/>
      <c r="W8">
        <v>-1.2121562688839922</v>
      </c>
    </row>
    <row r="9" spans="1:23" x14ac:dyDescent="0.25">
      <c r="A9" s="10">
        <v>36481.423611111109</v>
      </c>
      <c r="B9" s="7">
        <v>0.23</v>
      </c>
      <c r="C9" s="23">
        <f t="shared" si="0"/>
        <v>1.4168870908170246</v>
      </c>
      <c r="D9" s="26"/>
      <c r="E9" s="27"/>
      <c r="F9" s="27"/>
      <c r="I9" s="16"/>
      <c r="W9">
        <v>-1.2121562688839922</v>
      </c>
    </row>
    <row r="10" spans="1:23" x14ac:dyDescent="0.25">
      <c r="A10" s="10">
        <v>36572.447916666664</v>
      </c>
      <c r="B10" s="7">
        <v>0.59000000000000008</v>
      </c>
      <c r="C10" s="23">
        <f t="shared" si="0"/>
        <v>-1.0099221642916067</v>
      </c>
      <c r="D10" s="7"/>
      <c r="E10" s="27"/>
      <c r="F10" s="27"/>
      <c r="I10" s="16"/>
      <c r="W10">
        <v>-1.0099221642916067</v>
      </c>
    </row>
    <row r="11" spans="1:23" x14ac:dyDescent="0.25">
      <c r="A11" s="10">
        <v>36600.458333333336</v>
      </c>
      <c r="B11" s="7">
        <v>0.62</v>
      </c>
      <c r="C11" s="23">
        <f t="shared" si="0"/>
        <v>-1.2121562688839922</v>
      </c>
      <c r="D11" s="26"/>
      <c r="E11" s="27"/>
      <c r="F11" s="27"/>
      <c r="I11" s="16"/>
      <c r="W11">
        <v>-0.80768805969922064</v>
      </c>
    </row>
    <row r="12" spans="1:23" x14ac:dyDescent="0.25">
      <c r="A12" s="10">
        <v>36698.399305555555</v>
      </c>
      <c r="B12" s="7">
        <v>0.5</v>
      </c>
      <c r="C12" s="23">
        <f t="shared" si="0"/>
        <v>-0.40321985051444847</v>
      </c>
      <c r="D12" s="26"/>
      <c r="E12" s="27"/>
      <c r="F12" s="27"/>
      <c r="W12">
        <v>-0.80768805969922064</v>
      </c>
    </row>
    <row r="13" spans="1:23" x14ac:dyDescent="0.25">
      <c r="A13" s="10">
        <v>36726.46875</v>
      </c>
      <c r="B13" s="7">
        <v>0.52</v>
      </c>
      <c r="C13" s="23">
        <f t="shared" si="0"/>
        <v>-0.53804258690937257</v>
      </c>
      <c r="D13" s="26"/>
      <c r="E13" s="27"/>
      <c r="F13" s="27"/>
      <c r="W13">
        <v>-0.6728653233042966</v>
      </c>
    </row>
    <row r="14" spans="1:23" x14ac:dyDescent="0.25">
      <c r="A14" s="10">
        <v>36754.399305555555</v>
      </c>
      <c r="B14" s="7">
        <v>0.85</v>
      </c>
      <c r="C14" s="23">
        <f t="shared" si="0"/>
        <v>-2.7626177374256171</v>
      </c>
      <c r="D14" s="7"/>
      <c r="E14" s="27"/>
      <c r="F14" s="27"/>
      <c r="W14">
        <v>-0.6728653233042966</v>
      </c>
    </row>
    <row r="15" spans="1:23" x14ac:dyDescent="0.25">
      <c r="A15" s="10">
        <v>36789.416666666664</v>
      </c>
      <c r="B15" s="7">
        <v>0.4</v>
      </c>
      <c r="C15" s="23">
        <f t="shared" si="0"/>
        <v>0.27089383146017104</v>
      </c>
      <c r="D15" s="26"/>
      <c r="E15" s="27"/>
      <c r="F15" s="27"/>
      <c r="W15">
        <v>-0.53804258690937257</v>
      </c>
    </row>
    <row r="16" spans="1:23" x14ac:dyDescent="0.25">
      <c r="A16" s="10">
        <v>36817.458333333336</v>
      </c>
      <c r="B16" s="7">
        <v>0.63</v>
      </c>
      <c r="C16" s="23">
        <f t="shared" si="0"/>
        <v>-1.2795676370814542</v>
      </c>
      <c r="D16" s="26"/>
      <c r="E16" s="27"/>
      <c r="F16" s="27"/>
      <c r="W16">
        <v>-0.47063121871191049</v>
      </c>
    </row>
    <row r="17" spans="1:23" x14ac:dyDescent="0.25">
      <c r="A17" s="10">
        <v>36845.458333333336</v>
      </c>
      <c r="B17" s="7">
        <v>0.35</v>
      </c>
      <c r="C17" s="23">
        <f t="shared" si="0"/>
        <v>0.60795067244748124</v>
      </c>
      <c r="D17" s="26"/>
      <c r="E17" s="27"/>
      <c r="F17" s="27"/>
      <c r="W17">
        <v>-0.47063121871191049</v>
      </c>
    </row>
    <row r="18" spans="1:23" x14ac:dyDescent="0.25">
      <c r="A18" s="10">
        <v>37517.362500000003</v>
      </c>
      <c r="B18" s="7">
        <v>0.51</v>
      </c>
      <c r="C18" s="23">
        <f t="shared" si="0"/>
        <v>-0.47063121871191049</v>
      </c>
      <c r="D18" s="26"/>
      <c r="E18" s="27"/>
      <c r="F18" s="27"/>
      <c r="W18">
        <v>-0.40321985051444847</v>
      </c>
    </row>
    <row r="19" spans="1:23" x14ac:dyDescent="0.25">
      <c r="A19" s="10">
        <v>38062.51666666667</v>
      </c>
      <c r="B19" s="7">
        <v>0.35</v>
      </c>
      <c r="C19" s="23">
        <f t="shared" si="0"/>
        <v>0.60795067244748124</v>
      </c>
      <c r="D19" s="26"/>
      <c r="E19" s="27"/>
      <c r="F19" s="27"/>
      <c r="W19">
        <v>-0.26839711411952444</v>
      </c>
    </row>
    <row r="20" spans="1:23" x14ac:dyDescent="0.25">
      <c r="A20" s="10">
        <v>38216.5625</v>
      </c>
      <c r="B20" s="7">
        <v>0.31</v>
      </c>
      <c r="C20" s="23">
        <f t="shared" si="0"/>
        <v>0.87759614523732898</v>
      </c>
      <c r="D20" s="26"/>
      <c r="E20" s="27"/>
      <c r="F20" s="27"/>
      <c r="W20">
        <v>-0.13357437772460073</v>
      </c>
    </row>
    <row r="21" spans="1:23" x14ac:dyDescent="0.25">
      <c r="A21" s="10">
        <v>38243.5625</v>
      </c>
      <c r="B21" s="7">
        <v>0.37</v>
      </c>
      <c r="C21" s="23">
        <f t="shared" si="0"/>
        <v>0.47312793605255715</v>
      </c>
      <c r="D21" s="26"/>
      <c r="E21" s="27"/>
      <c r="F21" s="27"/>
      <c r="W21">
        <v>-0.13357437772460037</v>
      </c>
    </row>
    <row r="22" spans="1:23" x14ac:dyDescent="0.25">
      <c r="A22" s="10">
        <v>38279.442361111112</v>
      </c>
      <c r="B22" s="7">
        <v>0.34</v>
      </c>
      <c r="C22" s="23">
        <f t="shared" si="0"/>
        <v>0.67536204064494287</v>
      </c>
      <c r="D22" s="26"/>
      <c r="E22" s="27"/>
      <c r="F22" s="27"/>
      <c r="W22">
        <v>-0.13357437772460037</v>
      </c>
    </row>
    <row r="23" spans="1:23" x14ac:dyDescent="0.25">
      <c r="A23" s="10">
        <v>38398.444444444445</v>
      </c>
      <c r="B23" s="7">
        <v>0.43000000000000005</v>
      </c>
      <c r="C23" s="23">
        <f t="shared" si="0"/>
        <v>6.8659726867784973E-2</v>
      </c>
      <c r="D23" s="7"/>
      <c r="E23" s="27"/>
      <c r="F23" s="27"/>
      <c r="W23">
        <v>-0.13357437772460037</v>
      </c>
    </row>
    <row r="24" spans="1:23" x14ac:dyDescent="0.25">
      <c r="A24" s="10">
        <v>38426.472222222219</v>
      </c>
      <c r="B24" s="7">
        <v>0.45999999999999996</v>
      </c>
      <c r="C24" s="23">
        <f t="shared" si="0"/>
        <v>-0.13357437772460037</v>
      </c>
      <c r="D24" s="26"/>
      <c r="E24" s="27"/>
      <c r="F24" s="27"/>
      <c r="W24">
        <v>-0.13357437772460037</v>
      </c>
    </row>
    <row r="25" spans="1:23" x14ac:dyDescent="0.25">
      <c r="A25" s="10">
        <v>38460.5625</v>
      </c>
      <c r="B25" s="7">
        <v>0.46</v>
      </c>
      <c r="C25" s="23">
        <f t="shared" si="0"/>
        <v>-0.13357437772460073</v>
      </c>
      <c r="D25" s="26"/>
      <c r="E25" s="27"/>
      <c r="F25" s="27"/>
      <c r="W25">
        <v>1.2483586703233155E-3</v>
      </c>
    </row>
    <row r="26" spans="1:23" x14ac:dyDescent="0.25">
      <c r="A26" s="10">
        <v>38489.482638888891</v>
      </c>
      <c r="B26" s="7">
        <v>0.33999999999999997</v>
      </c>
      <c r="C26" s="23">
        <f t="shared" si="0"/>
        <v>0.67536204064494321</v>
      </c>
      <c r="D26" s="26"/>
      <c r="E26" s="27"/>
      <c r="F26" s="27"/>
      <c r="W26">
        <v>6.8659726867784973E-2</v>
      </c>
    </row>
    <row r="27" spans="1:23" x14ac:dyDescent="0.25">
      <c r="A27" s="10">
        <v>38614.482638888891</v>
      </c>
      <c r="B27" s="7">
        <v>0.34</v>
      </c>
      <c r="C27" s="23">
        <f t="shared" si="0"/>
        <v>0.67536204064494287</v>
      </c>
      <c r="D27" s="26"/>
      <c r="E27" s="27"/>
      <c r="F27" s="27"/>
      <c r="W27">
        <v>6.8659726867785348E-2</v>
      </c>
    </row>
    <row r="28" spans="1:23" x14ac:dyDescent="0.25">
      <c r="A28" s="10">
        <v>38643.402777777781</v>
      </c>
      <c r="B28" s="7">
        <v>0.26</v>
      </c>
      <c r="C28" s="23">
        <f t="shared" si="0"/>
        <v>1.2146529862246387</v>
      </c>
      <c r="D28" s="26"/>
      <c r="E28" s="27"/>
      <c r="F28" s="27"/>
      <c r="W28">
        <v>0.13607109506524737</v>
      </c>
    </row>
    <row r="29" spans="1:23" x14ac:dyDescent="0.25">
      <c r="A29" s="10">
        <v>38790.455555555556</v>
      </c>
      <c r="B29" s="7">
        <v>0.43</v>
      </c>
      <c r="C29" s="23">
        <f t="shared" si="0"/>
        <v>6.8659726867785348E-2</v>
      </c>
      <c r="D29" s="26"/>
      <c r="E29" s="27"/>
      <c r="F29" s="27"/>
      <c r="W29">
        <v>0.20348246326270902</v>
      </c>
    </row>
    <row r="30" spans="1:23" x14ac:dyDescent="0.25">
      <c r="A30" s="10">
        <v>38825.486111111109</v>
      </c>
      <c r="B30" s="7">
        <v>0.45999999999999996</v>
      </c>
      <c r="C30" s="23">
        <f t="shared" si="0"/>
        <v>-0.13357437772460037</v>
      </c>
      <c r="D30" s="26"/>
      <c r="E30" s="27"/>
      <c r="F30" s="27"/>
      <c r="W30">
        <v>0.20348246326270941</v>
      </c>
    </row>
    <row r="31" spans="1:23" x14ac:dyDescent="0.25">
      <c r="A31" s="10">
        <v>38853.409722222219</v>
      </c>
      <c r="B31" s="7">
        <v>0.44</v>
      </c>
      <c r="C31" s="23">
        <f t="shared" si="0"/>
        <v>1.2483586703233155E-3</v>
      </c>
      <c r="D31" s="26"/>
      <c r="E31" s="27"/>
      <c r="F31" s="27"/>
      <c r="W31">
        <v>0.20348246326270941</v>
      </c>
    </row>
    <row r="32" spans="1:23" x14ac:dyDescent="0.25">
      <c r="A32" s="10">
        <v>38888.430555555555</v>
      </c>
      <c r="B32" s="7">
        <v>0.36</v>
      </c>
      <c r="C32" s="23">
        <f t="shared" si="0"/>
        <v>0.54053930425001917</v>
      </c>
      <c r="D32" s="26"/>
      <c r="E32" s="27"/>
      <c r="F32" s="27"/>
      <c r="W32">
        <v>0.27089383146017104</v>
      </c>
    </row>
    <row r="33" spans="1:23" x14ac:dyDescent="0.25">
      <c r="A33" s="10">
        <v>38979.402777777781</v>
      </c>
      <c r="B33" s="7">
        <v>0.51</v>
      </c>
      <c r="C33" s="23">
        <f t="shared" si="0"/>
        <v>-0.47063121871191049</v>
      </c>
      <c r="D33" s="24"/>
      <c r="E33" s="27"/>
      <c r="F33" s="27"/>
      <c r="W33">
        <v>0.27089383146017104</v>
      </c>
    </row>
    <row r="34" spans="1:23" x14ac:dyDescent="0.25">
      <c r="A34" s="10">
        <v>39007.477083333331</v>
      </c>
      <c r="B34" s="7">
        <v>0.45999999999999996</v>
      </c>
      <c r="C34" s="23">
        <f t="shared" si="0"/>
        <v>-0.13357437772460037</v>
      </c>
      <c r="D34" s="26"/>
      <c r="E34" s="27"/>
      <c r="F34" s="27"/>
      <c r="W34">
        <v>0.33830519965763312</v>
      </c>
    </row>
    <row r="35" spans="1:23" x14ac:dyDescent="0.25">
      <c r="A35" s="10">
        <v>39252.496527777781</v>
      </c>
      <c r="B35" s="7">
        <v>0.45999999999999996</v>
      </c>
      <c r="C35" s="23">
        <f t="shared" si="0"/>
        <v>-0.13357437772460037</v>
      </c>
      <c r="D35" s="26"/>
      <c r="E35" s="27"/>
      <c r="F35" s="27"/>
      <c r="W35">
        <v>0.40571656785509513</v>
      </c>
    </row>
    <row r="36" spans="1:23" x14ac:dyDescent="0.25">
      <c r="A36" s="10">
        <v>39343.510416666664</v>
      </c>
      <c r="B36" s="7">
        <v>0.56000000000000005</v>
      </c>
      <c r="C36" s="23">
        <f t="shared" si="0"/>
        <v>-0.80768805969922064</v>
      </c>
      <c r="D36" s="26"/>
      <c r="E36" s="27"/>
      <c r="F36" s="27"/>
      <c r="W36">
        <v>0.47312793605255715</v>
      </c>
    </row>
    <row r="37" spans="1:23" x14ac:dyDescent="0.25">
      <c r="A37" s="10">
        <v>39497.447916666664</v>
      </c>
      <c r="B37" s="7">
        <v>0.78</v>
      </c>
      <c r="C37" s="23">
        <f t="shared" si="0"/>
        <v>-2.290738160043384</v>
      </c>
      <c r="D37" s="26"/>
      <c r="E37" s="27"/>
      <c r="F37" s="27"/>
      <c r="W37">
        <v>0.54053930425001917</v>
      </c>
    </row>
    <row r="38" spans="1:23" x14ac:dyDescent="0.25">
      <c r="A38" s="10">
        <v>39525.444444444445</v>
      </c>
      <c r="B38" s="7">
        <v>0.62</v>
      </c>
      <c r="C38" s="23">
        <f t="shared" si="0"/>
        <v>-1.2121562688839922</v>
      </c>
      <c r="D38" s="7"/>
      <c r="E38" s="27"/>
      <c r="F38" s="27"/>
      <c r="W38">
        <v>0.60795067244748124</v>
      </c>
    </row>
    <row r="39" spans="1:23" x14ac:dyDescent="0.25">
      <c r="A39" s="10">
        <v>39769.513888888891</v>
      </c>
      <c r="B39" s="7">
        <v>0.56000000000000005</v>
      </c>
      <c r="C39" s="23">
        <f t="shared" si="0"/>
        <v>-0.80768805969922064</v>
      </c>
      <c r="D39" s="7"/>
      <c r="E39" s="27"/>
      <c r="F39" s="27"/>
      <c r="W39">
        <v>0.60795067244748124</v>
      </c>
    </row>
    <row r="40" spans="1:23" x14ac:dyDescent="0.25">
      <c r="A40" s="10">
        <v>39797.53125</v>
      </c>
      <c r="B40" s="7">
        <v>0.54</v>
      </c>
      <c r="C40" s="23">
        <f t="shared" si="0"/>
        <v>-0.6728653233042966</v>
      </c>
      <c r="D40" s="24"/>
      <c r="E40" s="27"/>
      <c r="F40" s="27"/>
      <c r="W40">
        <v>0.60795067244748124</v>
      </c>
    </row>
    <row r="41" spans="1:23" x14ac:dyDescent="0.25">
      <c r="A41" s="10">
        <v>40133.548611111109</v>
      </c>
      <c r="B41" s="7">
        <v>0.25</v>
      </c>
      <c r="C41" s="23">
        <f t="shared" si="0"/>
        <v>1.2820643544221009</v>
      </c>
      <c r="D41" s="26"/>
      <c r="E41" s="27"/>
      <c r="F41" s="27"/>
      <c r="W41">
        <v>0.67536204064494287</v>
      </c>
    </row>
    <row r="42" spans="1:23" x14ac:dyDescent="0.25">
      <c r="A42" s="10">
        <v>40161.5625</v>
      </c>
      <c r="B42" s="7">
        <v>0.28000000000000003</v>
      </c>
      <c r="C42" s="23">
        <f t="shared" si="0"/>
        <v>1.0798302498297148</v>
      </c>
      <c r="D42" s="26"/>
      <c r="E42" s="27"/>
      <c r="F42" s="27"/>
      <c r="W42">
        <v>0.67536204064494287</v>
      </c>
    </row>
    <row r="43" spans="1:23" x14ac:dyDescent="0.25">
      <c r="A43" s="10">
        <v>40316.59375</v>
      </c>
      <c r="B43" s="7">
        <v>0.41</v>
      </c>
      <c r="C43" s="23">
        <f t="shared" si="0"/>
        <v>0.20348246326270941</v>
      </c>
      <c r="D43" s="26"/>
      <c r="E43" s="27"/>
      <c r="F43" s="27"/>
      <c r="W43">
        <v>0.67536204064494321</v>
      </c>
    </row>
    <row r="44" spans="1:23" x14ac:dyDescent="0.25">
      <c r="A44" s="10">
        <v>40378.555555555555</v>
      </c>
      <c r="B44" s="7">
        <v>0.42</v>
      </c>
      <c r="C44" s="23">
        <f t="shared" si="0"/>
        <v>0.13607109506524737</v>
      </c>
      <c r="D44" s="26"/>
      <c r="E44" s="27"/>
      <c r="F44" s="27"/>
      <c r="W44">
        <v>0.67536204064494321</v>
      </c>
    </row>
    <row r="45" spans="1:23" x14ac:dyDescent="0.25">
      <c r="A45" s="10">
        <v>40406.583333333336</v>
      </c>
      <c r="B45" s="7">
        <v>0.33</v>
      </c>
      <c r="C45" s="23">
        <f t="shared" si="0"/>
        <v>0.74277340884240495</v>
      </c>
      <c r="D45" s="26"/>
      <c r="E45" s="27"/>
      <c r="F45" s="27"/>
      <c r="W45">
        <v>0.67536204064494321</v>
      </c>
    </row>
    <row r="46" spans="1:23" x14ac:dyDescent="0.25">
      <c r="A46" s="10">
        <v>40497.677083333336</v>
      </c>
      <c r="B46" s="7">
        <v>0.38</v>
      </c>
      <c r="C46" s="23">
        <f t="shared" si="0"/>
        <v>0.40571656785509513</v>
      </c>
      <c r="D46" s="26"/>
      <c r="E46" s="27"/>
      <c r="F46" s="27"/>
      <c r="W46">
        <v>0.74277340884240495</v>
      </c>
    </row>
    <row r="47" spans="1:23" x14ac:dyDescent="0.25">
      <c r="A47" s="10">
        <v>40525.6875</v>
      </c>
      <c r="B47" s="7">
        <v>0.32999999999999996</v>
      </c>
      <c r="C47" s="23">
        <f t="shared" si="0"/>
        <v>0.74277340884240528</v>
      </c>
      <c r="D47" s="26"/>
      <c r="E47" s="27"/>
      <c r="F47" s="27"/>
      <c r="W47">
        <v>0.74277340884240528</v>
      </c>
    </row>
    <row r="48" spans="1:23" x14ac:dyDescent="0.25">
      <c r="A48" s="10">
        <v>40861.489583333336</v>
      </c>
      <c r="B48" s="7">
        <v>0.41</v>
      </c>
      <c r="C48" s="23">
        <f t="shared" si="0"/>
        <v>0.20348246326270941</v>
      </c>
      <c r="D48" s="26"/>
      <c r="E48" s="27"/>
      <c r="F48" s="27"/>
      <c r="W48">
        <v>0.87759614523732898</v>
      </c>
    </row>
    <row r="49" spans="1:23" x14ac:dyDescent="0.25">
      <c r="A49" s="10">
        <v>40896.576388888891</v>
      </c>
      <c r="B49" s="7">
        <v>0.39</v>
      </c>
      <c r="C49" s="23">
        <f t="shared" si="0"/>
        <v>0.33830519965763312</v>
      </c>
      <c r="D49" s="26"/>
      <c r="E49" s="27"/>
      <c r="F49" s="27"/>
      <c r="W49">
        <v>1.0798302498297148</v>
      </c>
    </row>
    <row r="50" spans="1:23" x14ac:dyDescent="0.25">
      <c r="A50" s="10">
        <v>40952.520833333336</v>
      </c>
      <c r="B50" s="7">
        <v>0.12000000000000001</v>
      </c>
      <c r="C50" s="23">
        <f t="shared" si="0"/>
        <v>2.1584121409891064</v>
      </c>
      <c r="D50" s="26"/>
      <c r="E50" s="27"/>
      <c r="F50" s="27"/>
      <c r="W50">
        <v>1.2146529862246387</v>
      </c>
    </row>
    <row r="51" spans="1:23" x14ac:dyDescent="0.25">
      <c r="A51" s="10">
        <v>40987.625</v>
      </c>
      <c r="B51" s="7">
        <v>0.35</v>
      </c>
      <c r="C51" s="23">
        <f t="shared" si="0"/>
        <v>0.60795067244748124</v>
      </c>
      <c r="D51" s="24"/>
      <c r="E51" s="27"/>
      <c r="F51" s="27"/>
      <c r="W51">
        <v>1.2820643544221009</v>
      </c>
    </row>
    <row r="52" spans="1:23" x14ac:dyDescent="0.25">
      <c r="A52" s="10">
        <v>41198.503472222219</v>
      </c>
      <c r="B52" s="7">
        <v>0.4</v>
      </c>
      <c r="C52" s="23">
        <f t="shared" si="0"/>
        <v>0.27089383146017104</v>
      </c>
      <c r="D52" s="26"/>
      <c r="E52" s="27"/>
      <c r="F52" s="27"/>
      <c r="W52">
        <v>1.3494757226195626</v>
      </c>
    </row>
    <row r="53" spans="1:23" x14ac:dyDescent="0.25">
      <c r="A53" s="10">
        <v>41226.513888888891</v>
      </c>
      <c r="B53" s="7">
        <v>0.33999999999999997</v>
      </c>
      <c r="C53" s="23">
        <f t="shared" si="0"/>
        <v>0.67536204064494321</v>
      </c>
      <c r="D53" s="26"/>
      <c r="E53" s="27"/>
      <c r="F53" s="27"/>
      <c r="W53">
        <v>1.4168870908170246</v>
      </c>
    </row>
    <row r="54" spans="1:23" x14ac:dyDescent="0.25">
      <c r="A54" s="10">
        <v>41506.496527777781</v>
      </c>
      <c r="B54" s="7">
        <v>0.71</v>
      </c>
      <c r="C54" s="23">
        <f t="shared" si="0"/>
        <v>-1.8188585826611496</v>
      </c>
      <c r="D54" s="26"/>
      <c r="E54" s="27"/>
      <c r="F54" s="27"/>
      <c r="W54">
        <v>1.5517098272119485</v>
      </c>
    </row>
    <row r="55" spans="1:23" x14ac:dyDescent="0.25">
      <c r="A55" s="10">
        <v>41568.430555555555</v>
      </c>
      <c r="B55" s="7">
        <v>0.54</v>
      </c>
      <c r="C55" s="23">
        <f t="shared" si="0"/>
        <v>-0.6728653233042966</v>
      </c>
      <c r="D55" s="26"/>
      <c r="E55" s="27"/>
      <c r="F55" s="27"/>
      <c r="W55">
        <v>2.1584121409891064</v>
      </c>
    </row>
    <row r="56" spans="1:23" x14ac:dyDescent="0.25">
      <c r="A56" s="16"/>
      <c r="C56" s="23"/>
      <c r="D56" s="26"/>
      <c r="E56" s="27"/>
      <c r="F56" s="27"/>
    </row>
    <row r="57" spans="1:23" x14ac:dyDescent="0.25">
      <c r="A57" s="16"/>
      <c r="C57" s="23"/>
      <c r="D57" s="26"/>
      <c r="E57" s="27"/>
      <c r="F57" s="27"/>
    </row>
    <row r="58" spans="1:23" x14ac:dyDescent="0.25">
      <c r="A58" s="16"/>
      <c r="C58" s="23"/>
      <c r="D58" s="7"/>
      <c r="E58" s="27"/>
      <c r="F58" s="27"/>
    </row>
    <row r="59" spans="1:23" x14ac:dyDescent="0.25">
      <c r="A59" s="16"/>
      <c r="C59" s="23"/>
      <c r="D59" s="26"/>
      <c r="E59" s="27"/>
      <c r="F59" s="27"/>
    </row>
    <row r="60" spans="1:23" x14ac:dyDescent="0.25">
      <c r="A60" s="16"/>
      <c r="C60" s="23"/>
      <c r="D60" s="26"/>
      <c r="E60" s="27"/>
      <c r="F60" s="27"/>
    </row>
    <row r="61" spans="1:23" x14ac:dyDescent="0.25">
      <c r="A61" s="16"/>
      <c r="C61" s="23"/>
      <c r="D61" s="26"/>
      <c r="E61" s="27"/>
      <c r="F61" s="27"/>
    </row>
    <row r="62" spans="1:23" x14ac:dyDescent="0.25">
      <c r="A62" s="16"/>
      <c r="C62" s="23"/>
      <c r="D62" s="26"/>
      <c r="E62" s="27"/>
      <c r="F62" s="27"/>
    </row>
    <row r="63" spans="1:23" x14ac:dyDescent="0.25">
      <c r="A63" s="16"/>
      <c r="C63" s="23"/>
      <c r="D63" s="26"/>
      <c r="E63" s="27"/>
      <c r="F63" s="27"/>
    </row>
    <row r="64" spans="1:23" x14ac:dyDescent="0.25">
      <c r="A64" s="16"/>
      <c r="C64" s="23"/>
      <c r="D64" s="26"/>
      <c r="E64" s="27"/>
      <c r="F64" s="27"/>
    </row>
    <row r="65" spans="1:6" x14ac:dyDescent="0.25">
      <c r="A65" s="16"/>
      <c r="C65" s="23"/>
      <c r="D65" s="26"/>
      <c r="E65" s="27"/>
      <c r="F65" s="27"/>
    </row>
    <row r="66" spans="1:6" x14ac:dyDescent="0.25">
      <c r="A66" s="16"/>
      <c r="C66" s="23"/>
      <c r="D66" s="26"/>
      <c r="E66" s="27"/>
      <c r="F66" s="27"/>
    </row>
    <row r="67" spans="1:6" x14ac:dyDescent="0.25">
      <c r="A67" s="16"/>
      <c r="C67" s="23"/>
      <c r="D67" s="26"/>
      <c r="E67" s="27"/>
      <c r="F67" s="27"/>
    </row>
    <row r="68" spans="1:6" x14ac:dyDescent="0.25">
      <c r="A68" s="16"/>
      <c r="C68" s="23"/>
      <c r="D68" s="26"/>
      <c r="E68" s="27"/>
      <c r="F68" s="27"/>
    </row>
    <row r="69" spans="1:6" x14ac:dyDescent="0.25">
      <c r="A69" s="16"/>
      <c r="C69" s="23"/>
      <c r="D69" s="24"/>
      <c r="E69" s="27"/>
      <c r="F69" s="27"/>
    </row>
    <row r="70" spans="1:6" x14ac:dyDescent="0.25">
      <c r="A70" s="16"/>
      <c r="C70" s="23"/>
      <c r="D70" s="7"/>
      <c r="E70" s="27"/>
      <c r="F70" s="27"/>
    </row>
    <row r="71" spans="1:6" x14ac:dyDescent="0.25">
      <c r="A71" s="16"/>
      <c r="C71" s="23"/>
      <c r="D71" s="26"/>
      <c r="E71" s="27"/>
      <c r="F71" s="27"/>
    </row>
    <row r="72" spans="1:6" x14ac:dyDescent="0.25">
      <c r="A72" s="16"/>
      <c r="C72" s="23"/>
      <c r="D72" s="26"/>
      <c r="E72" s="27"/>
      <c r="F72" s="27"/>
    </row>
    <row r="73" spans="1:6" x14ac:dyDescent="0.25">
      <c r="A73" s="16"/>
      <c r="C73" s="23"/>
      <c r="D73" s="26"/>
      <c r="E73" s="27"/>
      <c r="F73" s="27"/>
    </row>
    <row r="74" spans="1:6" x14ac:dyDescent="0.25">
      <c r="A74" s="16"/>
      <c r="C74" s="23"/>
      <c r="D74" s="24"/>
      <c r="E74" s="27"/>
      <c r="F74" s="27"/>
    </row>
    <row r="75" spans="1:6" x14ac:dyDescent="0.25">
      <c r="A75" s="16"/>
      <c r="C75" s="23"/>
      <c r="D75" s="7"/>
      <c r="E75" s="27"/>
      <c r="F75" s="27"/>
    </row>
    <row r="76" spans="1:6" x14ac:dyDescent="0.25">
      <c r="A76" s="16"/>
      <c r="C76" s="23"/>
      <c r="D76" s="26"/>
      <c r="E76" s="27"/>
      <c r="F76" s="27"/>
    </row>
    <row r="77" spans="1:6" x14ac:dyDescent="0.25">
      <c r="A77" s="16"/>
      <c r="C77" s="23"/>
      <c r="D77" s="26"/>
      <c r="E77" s="27"/>
      <c r="F77" s="27"/>
    </row>
    <row r="78" spans="1:6" x14ac:dyDescent="0.25">
      <c r="A78" s="16"/>
      <c r="C78" s="23"/>
      <c r="D78" s="26"/>
      <c r="E78" s="27"/>
      <c r="F78" s="27"/>
    </row>
    <row r="79" spans="1:6" x14ac:dyDescent="0.25">
      <c r="A79" s="16"/>
      <c r="C79" s="23"/>
      <c r="D79" s="26"/>
      <c r="E79" s="27"/>
      <c r="F79" s="27"/>
    </row>
    <row r="80" spans="1:6" x14ac:dyDescent="0.25">
      <c r="A80" s="16"/>
      <c r="C80" s="23"/>
      <c r="D80" s="26"/>
      <c r="E80" s="27"/>
      <c r="F80" s="27"/>
    </row>
    <row r="81" spans="1:6" x14ac:dyDescent="0.25">
      <c r="A81" s="16"/>
      <c r="C81" s="23"/>
      <c r="D81" s="24"/>
      <c r="E81" s="27"/>
      <c r="F81" s="27"/>
    </row>
    <row r="82" spans="1:6" x14ac:dyDescent="0.25">
      <c r="A82" s="16"/>
      <c r="C82" s="23"/>
      <c r="D82" s="18"/>
      <c r="E82" s="27"/>
      <c r="F82" s="27"/>
    </row>
    <row r="83" spans="1:6" x14ac:dyDescent="0.25">
      <c r="A83" s="16"/>
      <c r="C83" s="23"/>
      <c r="D83" s="26"/>
      <c r="E83" s="27"/>
      <c r="F83" s="27"/>
    </row>
    <row r="84" spans="1:6" x14ac:dyDescent="0.25">
      <c r="A84" s="16"/>
      <c r="C84" s="23"/>
      <c r="D84" s="26"/>
      <c r="E84" s="27"/>
      <c r="F84" s="27"/>
    </row>
    <row r="85" spans="1:6" x14ac:dyDescent="0.25">
      <c r="A85" s="16"/>
      <c r="C85" s="23"/>
      <c r="D85" s="26"/>
      <c r="E85" s="27"/>
      <c r="F85" s="27"/>
    </row>
    <row r="86" spans="1:6" x14ac:dyDescent="0.25">
      <c r="A86" s="16"/>
      <c r="C86" s="23"/>
      <c r="D86" s="18"/>
      <c r="E86" s="27"/>
      <c r="F86" s="27"/>
    </row>
    <row r="87" spans="1:6" x14ac:dyDescent="0.25">
      <c r="A87" s="16"/>
      <c r="C87" s="23"/>
      <c r="D87" s="26"/>
      <c r="E87" s="27"/>
      <c r="F87" s="27"/>
    </row>
    <row r="88" spans="1:6" x14ac:dyDescent="0.25">
      <c r="A88" s="16"/>
      <c r="C88" s="23"/>
      <c r="D88" s="26"/>
      <c r="E88" s="27"/>
      <c r="F88" s="27"/>
    </row>
    <row r="89" spans="1:6" x14ac:dyDescent="0.25">
      <c r="A89" s="16"/>
      <c r="C89" s="23"/>
      <c r="D89" s="24"/>
      <c r="E89" s="27"/>
      <c r="F89" s="27"/>
    </row>
    <row r="90" spans="1:6" x14ac:dyDescent="0.25">
      <c r="A90" s="16"/>
      <c r="C90" s="23"/>
      <c r="D90" s="26"/>
      <c r="E90" s="27"/>
      <c r="F90" s="27"/>
    </row>
    <row r="91" spans="1:6" x14ac:dyDescent="0.25">
      <c r="A91" s="16"/>
      <c r="C91" s="23"/>
      <c r="D91" s="26"/>
      <c r="E91" s="27"/>
      <c r="F91" s="27"/>
    </row>
    <row r="92" spans="1:6" x14ac:dyDescent="0.25">
      <c r="A92" s="16"/>
      <c r="C92" s="23"/>
      <c r="D92" s="26"/>
      <c r="E92" s="27"/>
      <c r="F92" s="27"/>
    </row>
    <row r="93" spans="1:6" x14ac:dyDescent="0.25">
      <c r="A93" s="16"/>
      <c r="C93" s="23"/>
      <c r="D93" s="26"/>
      <c r="E93" s="27"/>
      <c r="F93" s="27"/>
    </row>
    <row r="94" spans="1:6" x14ac:dyDescent="0.25">
      <c r="A94" s="16"/>
      <c r="C94" s="23"/>
      <c r="D94" s="26"/>
      <c r="E94" s="27"/>
      <c r="F94" s="27"/>
    </row>
    <row r="95" spans="1:6" x14ac:dyDescent="0.25">
      <c r="A95" s="16"/>
      <c r="C95" s="23"/>
      <c r="D95" s="26"/>
      <c r="E95" s="27"/>
      <c r="F95" s="27"/>
    </row>
    <row r="96" spans="1:6" x14ac:dyDescent="0.25">
      <c r="A96" s="16"/>
      <c r="C96" s="23"/>
      <c r="D96" s="26"/>
      <c r="E96" s="27"/>
      <c r="F96" s="27"/>
    </row>
    <row r="97" spans="1:6" x14ac:dyDescent="0.25">
      <c r="A97" s="16"/>
      <c r="C97" s="23"/>
      <c r="D97" s="26"/>
      <c r="E97" s="27"/>
      <c r="F97" s="27"/>
    </row>
    <row r="98" spans="1:6" x14ac:dyDescent="0.25">
      <c r="A98" s="16"/>
      <c r="C98" s="23"/>
      <c r="D98" s="26"/>
      <c r="E98" s="27"/>
      <c r="F98" s="27"/>
    </row>
    <row r="99" spans="1:6" x14ac:dyDescent="0.25">
      <c r="A99" s="16"/>
      <c r="C99" s="23"/>
      <c r="D99" s="26"/>
      <c r="E99" s="27"/>
      <c r="F99" s="27"/>
    </row>
    <row r="100" spans="1:6" x14ac:dyDescent="0.25">
      <c r="A100" s="16"/>
      <c r="C100" s="23"/>
      <c r="D100" s="24"/>
      <c r="E100" s="27"/>
      <c r="F100" s="27"/>
    </row>
    <row r="101" spans="1:6" x14ac:dyDescent="0.25">
      <c r="A101" s="16"/>
      <c r="C101" s="23"/>
      <c r="D101" s="26"/>
      <c r="E101" s="27"/>
      <c r="F101" s="27"/>
    </row>
    <row r="102" spans="1:6" x14ac:dyDescent="0.25">
      <c r="A102" s="16"/>
      <c r="C102" s="23"/>
      <c r="D102" s="26"/>
      <c r="E102" s="27"/>
      <c r="F102" s="27"/>
    </row>
    <row r="103" spans="1:6" x14ac:dyDescent="0.25">
      <c r="A103" s="16"/>
      <c r="C103" s="23"/>
      <c r="D103" s="28"/>
      <c r="E103" s="27"/>
      <c r="F103" s="27"/>
    </row>
    <row r="104" spans="1:6" x14ac:dyDescent="0.25">
      <c r="A104" s="16"/>
      <c r="C104" s="23"/>
      <c r="D104" s="26"/>
      <c r="E104" s="27"/>
      <c r="F104" s="27"/>
    </row>
    <row r="105" spans="1:6" x14ac:dyDescent="0.25">
      <c r="A105" s="16"/>
      <c r="C105" s="23"/>
      <c r="D105" s="26"/>
      <c r="E105" s="27"/>
      <c r="F105" s="27"/>
    </row>
    <row r="106" spans="1:6" x14ac:dyDescent="0.25">
      <c r="A106" s="16"/>
      <c r="C106" s="23"/>
      <c r="D106" s="26"/>
      <c r="E106" s="27"/>
      <c r="F106" s="27"/>
    </row>
    <row r="107" spans="1:6" x14ac:dyDescent="0.25">
      <c r="A107" s="16"/>
      <c r="C107" s="23"/>
      <c r="D107" s="26"/>
      <c r="E107" s="27"/>
      <c r="F107" s="27"/>
    </row>
    <row r="108" spans="1:6" x14ac:dyDescent="0.25">
      <c r="A108" s="16"/>
      <c r="C108" s="23"/>
      <c r="D108" s="28"/>
      <c r="E108" s="27"/>
      <c r="F108" s="27"/>
    </row>
    <row r="109" spans="1:6" x14ac:dyDescent="0.25">
      <c r="A109" s="16"/>
      <c r="C109" s="23"/>
      <c r="D109" s="26"/>
      <c r="E109" s="27"/>
      <c r="F109" s="27"/>
    </row>
    <row r="110" spans="1:6" x14ac:dyDescent="0.25">
      <c r="A110" s="16"/>
      <c r="C110" s="23"/>
      <c r="D110" s="26"/>
      <c r="E110" s="27"/>
      <c r="F110" s="27"/>
    </row>
    <row r="111" spans="1:6" x14ac:dyDescent="0.25">
      <c r="A111" s="16"/>
      <c r="C111" s="23"/>
      <c r="D111" s="28"/>
      <c r="E111" s="27"/>
      <c r="F111" s="27"/>
    </row>
    <row r="112" spans="1:6" x14ac:dyDescent="0.25">
      <c r="A112" s="16"/>
      <c r="C112" s="23"/>
      <c r="D112" s="26"/>
      <c r="E112" s="27"/>
      <c r="F112" s="27"/>
    </row>
    <row r="113" spans="1:6" x14ac:dyDescent="0.25">
      <c r="A113" s="16"/>
      <c r="C113" s="23"/>
      <c r="D113" s="26"/>
      <c r="E113" s="27"/>
      <c r="F113" s="27"/>
    </row>
    <row r="114" spans="1:6" x14ac:dyDescent="0.25">
      <c r="A114" s="16"/>
      <c r="C114" s="23"/>
      <c r="D114" s="26"/>
      <c r="E114" s="27"/>
      <c r="F114" s="27"/>
    </row>
    <row r="115" spans="1:6" x14ac:dyDescent="0.25">
      <c r="A115" s="16"/>
      <c r="C115" s="23"/>
      <c r="D115" s="26"/>
      <c r="E115" s="27"/>
      <c r="F115" s="27"/>
    </row>
    <row r="116" spans="1:6" x14ac:dyDescent="0.25">
      <c r="A116" s="16"/>
      <c r="C116" s="23"/>
      <c r="D116" s="26"/>
      <c r="E116" s="27"/>
      <c r="F116" s="27"/>
    </row>
    <row r="117" spans="1:6" x14ac:dyDescent="0.25">
      <c r="A117" s="16"/>
      <c r="C117" s="23"/>
      <c r="D117" s="26"/>
      <c r="E117" s="27"/>
      <c r="F117" s="27"/>
    </row>
    <row r="118" spans="1:6" x14ac:dyDescent="0.25">
      <c r="A118" s="10"/>
      <c r="C118" s="23"/>
      <c r="D118" s="26"/>
      <c r="E118" s="27"/>
      <c r="F118" s="27"/>
    </row>
    <row r="119" spans="1:6" x14ac:dyDescent="0.25">
      <c r="A119" s="10"/>
      <c r="C119" s="23"/>
      <c r="D119" s="24"/>
      <c r="E119" s="27"/>
      <c r="F119" s="27"/>
    </row>
    <row r="120" spans="1:6" x14ac:dyDescent="0.25">
      <c r="A120" s="10"/>
      <c r="C120" s="23"/>
      <c r="D120" s="18"/>
      <c r="E120" s="27"/>
      <c r="F120" s="27"/>
    </row>
    <row r="121" spans="1:6" x14ac:dyDescent="0.25">
      <c r="A121" s="10"/>
      <c r="C121" s="23"/>
      <c r="D121" s="26"/>
      <c r="E121" s="27"/>
      <c r="F121" s="27"/>
    </row>
    <row r="122" spans="1:6" x14ac:dyDescent="0.25">
      <c r="A122" s="10"/>
      <c r="C122" s="23"/>
      <c r="D122" s="7"/>
      <c r="E122" s="27"/>
      <c r="F122" s="27"/>
    </row>
    <row r="123" spans="1:6" x14ac:dyDescent="0.25">
      <c r="A123" s="10"/>
      <c r="C123" s="23"/>
      <c r="D123" s="26"/>
      <c r="E123" s="27"/>
      <c r="F123" s="27"/>
    </row>
    <row r="124" spans="1:6" x14ac:dyDescent="0.25">
      <c r="A124" s="10"/>
      <c r="C124" s="23"/>
      <c r="D124" s="26"/>
      <c r="E124" s="27"/>
      <c r="F124" s="27"/>
    </row>
    <row r="125" spans="1:6" x14ac:dyDescent="0.25">
      <c r="A125" s="10"/>
      <c r="C125" s="23"/>
      <c r="D125" s="26"/>
      <c r="E125" s="27"/>
      <c r="F125" s="27"/>
    </row>
    <row r="126" spans="1:6" x14ac:dyDescent="0.25">
      <c r="A126" s="10"/>
      <c r="C126" s="23"/>
      <c r="D126" s="18"/>
      <c r="E126" s="27"/>
      <c r="F126" s="27"/>
    </row>
    <row r="127" spans="1:6" x14ac:dyDescent="0.25">
      <c r="A127" s="10"/>
      <c r="C127" s="23"/>
      <c r="D127" s="26"/>
      <c r="E127" s="27"/>
      <c r="F127" s="27"/>
    </row>
    <row r="128" spans="1:6" x14ac:dyDescent="0.25">
      <c r="A128" s="10"/>
      <c r="C128" s="23"/>
      <c r="D128" s="26"/>
      <c r="E128" s="27"/>
      <c r="F128" s="27"/>
    </row>
    <row r="129" spans="1:6" x14ac:dyDescent="0.25">
      <c r="A129" s="10"/>
      <c r="C129" s="23"/>
      <c r="D129" s="28"/>
      <c r="E129" s="27"/>
      <c r="F129" s="27"/>
    </row>
    <row r="130" spans="1:6" x14ac:dyDescent="0.25">
      <c r="A130" s="10"/>
      <c r="C130" s="23"/>
      <c r="D130" s="26"/>
      <c r="E130" s="27"/>
      <c r="F130" s="27"/>
    </row>
    <row r="131" spans="1:6" x14ac:dyDescent="0.25">
      <c r="A131" s="10"/>
      <c r="C131" s="23"/>
      <c r="D131" s="26"/>
      <c r="E131" s="27"/>
      <c r="F131" s="27"/>
    </row>
    <row r="132" spans="1:6" x14ac:dyDescent="0.25">
      <c r="A132" s="10"/>
      <c r="C132" s="23"/>
      <c r="D132" s="28"/>
      <c r="E132" s="27"/>
      <c r="F132" s="27"/>
    </row>
    <row r="133" spans="1:6" x14ac:dyDescent="0.25">
      <c r="A133" s="10"/>
      <c r="C133" s="23"/>
      <c r="D133" s="28"/>
      <c r="E133" s="27"/>
      <c r="F133" s="27"/>
    </row>
    <row r="134" spans="1:6" x14ac:dyDescent="0.25">
      <c r="A134" s="10"/>
      <c r="C134" s="23"/>
      <c r="D134" s="26"/>
      <c r="E134" s="27"/>
      <c r="F134" s="27"/>
    </row>
    <row r="135" spans="1:6" x14ac:dyDescent="0.25">
      <c r="A135" s="10"/>
      <c r="C135" s="23"/>
      <c r="D135" s="26"/>
      <c r="E135" s="27"/>
      <c r="F135" s="27"/>
    </row>
    <row r="136" spans="1:6" x14ac:dyDescent="0.25">
      <c r="A136" s="10"/>
      <c r="C136" s="23"/>
      <c r="D136" s="26"/>
      <c r="E136" s="27"/>
      <c r="F136" s="27"/>
    </row>
    <row r="137" spans="1:6" x14ac:dyDescent="0.25">
      <c r="A137" s="10"/>
      <c r="C137" s="23"/>
      <c r="D137" s="28"/>
      <c r="E137" s="27"/>
      <c r="F137" s="27"/>
    </row>
    <row r="138" spans="1:6" x14ac:dyDescent="0.25">
      <c r="A138" s="10"/>
      <c r="C138" s="23"/>
      <c r="D138" s="26"/>
      <c r="E138" s="27"/>
      <c r="F138" s="27"/>
    </row>
    <row r="139" spans="1:6" x14ac:dyDescent="0.25">
      <c r="A139" s="10"/>
      <c r="C139" s="23"/>
      <c r="D139" s="28"/>
      <c r="E139" s="27"/>
      <c r="F139" s="27"/>
    </row>
    <row r="140" spans="1:6" x14ac:dyDescent="0.25">
      <c r="A140" s="10"/>
      <c r="C140" s="23"/>
      <c r="D140" s="26"/>
      <c r="E140" s="27"/>
      <c r="F140" s="27"/>
    </row>
    <row r="141" spans="1:6" x14ac:dyDescent="0.25">
      <c r="A141" s="10"/>
      <c r="C141" s="23"/>
      <c r="D141" s="26"/>
      <c r="E141" s="27"/>
      <c r="F141" s="27"/>
    </row>
    <row r="142" spans="1:6" x14ac:dyDescent="0.25">
      <c r="A142" s="10"/>
      <c r="C142" s="23"/>
      <c r="D142" s="24"/>
      <c r="E142" s="27"/>
      <c r="F142" s="27"/>
    </row>
    <row r="143" spans="1:6" x14ac:dyDescent="0.25">
      <c r="A143" s="10"/>
      <c r="C143" s="23"/>
      <c r="D143" s="26"/>
      <c r="E143" s="27"/>
      <c r="F143" s="27"/>
    </row>
    <row r="144" spans="1:6" x14ac:dyDescent="0.25">
      <c r="A144" s="10"/>
      <c r="C144" s="23"/>
      <c r="D144" s="26"/>
      <c r="E144" s="27"/>
      <c r="F144" s="27"/>
    </row>
    <row r="145" spans="1:6" x14ac:dyDescent="0.25">
      <c r="A145" s="10"/>
      <c r="C145" s="23"/>
      <c r="D145" s="26"/>
      <c r="E145" s="27"/>
      <c r="F145" s="27"/>
    </row>
    <row r="146" spans="1:6" x14ac:dyDescent="0.25">
      <c r="A146" s="10"/>
      <c r="C146" s="23"/>
      <c r="D146" s="26"/>
      <c r="E146" s="27"/>
      <c r="F146" s="27"/>
    </row>
    <row r="147" spans="1:6" x14ac:dyDescent="0.25">
      <c r="A147" s="10"/>
      <c r="C147" s="23"/>
      <c r="D147" s="28"/>
      <c r="E147" s="27"/>
      <c r="F147" s="27"/>
    </row>
    <row r="148" spans="1:6" x14ac:dyDescent="0.25">
      <c r="A148" s="10"/>
      <c r="C148" s="23"/>
      <c r="D148" s="26"/>
      <c r="E148" s="27"/>
      <c r="F148" s="27"/>
    </row>
    <row r="149" spans="1:6" x14ac:dyDescent="0.25">
      <c r="A149" s="10"/>
      <c r="C149" s="23"/>
      <c r="D149" s="26"/>
      <c r="E149" s="27"/>
      <c r="F149" s="27"/>
    </row>
    <row r="150" spans="1:6" x14ac:dyDescent="0.25">
      <c r="A150" s="10"/>
      <c r="C150" s="23"/>
      <c r="D150" s="26"/>
      <c r="E150" s="27"/>
      <c r="F150" s="27"/>
    </row>
    <row r="151" spans="1:6" x14ac:dyDescent="0.25">
      <c r="A151" s="10"/>
      <c r="C151" s="23"/>
      <c r="D151" s="26"/>
      <c r="E151" s="27"/>
      <c r="F151" s="27"/>
    </row>
    <row r="152" spans="1:6" x14ac:dyDescent="0.25">
      <c r="A152" s="10"/>
      <c r="C152" s="23"/>
      <c r="D152" s="26"/>
      <c r="E152" s="27"/>
      <c r="F152" s="27"/>
    </row>
    <row r="153" spans="1:6" x14ac:dyDescent="0.25">
      <c r="A153" s="10"/>
      <c r="C153" s="23"/>
      <c r="D153" s="26"/>
      <c r="E153" s="27"/>
      <c r="F153" s="27"/>
    </row>
    <row r="154" spans="1:6" x14ac:dyDescent="0.25">
      <c r="A154" s="10"/>
      <c r="C154" s="23"/>
      <c r="D154" s="26"/>
      <c r="E154" s="27"/>
      <c r="F154" s="27"/>
    </row>
    <row r="155" spans="1:6" x14ac:dyDescent="0.25">
      <c r="A155" s="10"/>
      <c r="C155" s="23"/>
      <c r="D155" s="26"/>
      <c r="E155" s="27"/>
      <c r="F155" s="27"/>
    </row>
    <row r="156" spans="1:6" x14ac:dyDescent="0.25">
      <c r="A156" s="10"/>
      <c r="C156" s="23"/>
      <c r="D156" s="26"/>
      <c r="E156" s="27"/>
      <c r="F156" s="27"/>
    </row>
    <row r="157" spans="1:6" x14ac:dyDescent="0.25">
      <c r="A157" s="10"/>
      <c r="C157" s="23"/>
      <c r="D157" s="24"/>
      <c r="E157" s="27"/>
      <c r="F157" s="27"/>
    </row>
    <row r="158" spans="1:6" x14ac:dyDescent="0.25">
      <c r="A158" s="10"/>
      <c r="C158" s="23"/>
      <c r="D158" s="7"/>
      <c r="E158" s="27"/>
      <c r="F158" s="27"/>
    </row>
    <row r="159" spans="1:6" x14ac:dyDescent="0.25">
      <c r="A159" s="10"/>
      <c r="C159" s="23"/>
      <c r="D159" s="26"/>
      <c r="E159" s="27"/>
      <c r="F159" s="27"/>
    </row>
    <row r="160" spans="1:6" x14ac:dyDescent="0.25">
      <c r="A160" s="10"/>
      <c r="C160" s="23"/>
      <c r="D160" s="26"/>
      <c r="E160" s="27"/>
      <c r="F160" s="27"/>
    </row>
    <row r="161" spans="1:6" x14ac:dyDescent="0.25">
      <c r="A161" s="10"/>
      <c r="C161" s="23"/>
      <c r="D161" s="26"/>
      <c r="E161" s="27"/>
      <c r="F161" s="27"/>
    </row>
    <row r="162" spans="1:6" x14ac:dyDescent="0.25">
      <c r="A162" s="10"/>
      <c r="C162" s="23"/>
      <c r="D162" s="26"/>
      <c r="E162" s="27"/>
      <c r="F162" s="27"/>
    </row>
    <row r="163" spans="1:6" x14ac:dyDescent="0.25">
      <c r="A163" s="10"/>
      <c r="C163" s="23"/>
      <c r="D163" s="26"/>
      <c r="E163" s="27"/>
      <c r="F163" s="27"/>
    </row>
    <row r="164" spans="1:6" x14ac:dyDescent="0.25">
      <c r="A164" s="10"/>
      <c r="C164" s="23"/>
      <c r="D164" s="26"/>
      <c r="E164" s="27"/>
      <c r="F164" s="27"/>
    </row>
    <row r="165" spans="1:6" x14ac:dyDescent="0.25">
      <c r="A165" s="10"/>
      <c r="C165" s="23"/>
      <c r="D165" s="28"/>
      <c r="E165" s="27"/>
      <c r="F165" s="27"/>
    </row>
    <row r="166" spans="1:6" x14ac:dyDescent="0.25">
      <c r="A166" s="10"/>
      <c r="C166" s="23"/>
      <c r="D166" s="26"/>
      <c r="E166" s="27"/>
      <c r="F166" s="27"/>
    </row>
    <row r="167" spans="1:6" x14ac:dyDescent="0.25">
      <c r="A167" s="10"/>
      <c r="C167" s="23"/>
      <c r="D167" s="26"/>
      <c r="E167" s="27"/>
      <c r="F167" s="27"/>
    </row>
    <row r="168" spans="1:6" x14ac:dyDescent="0.25">
      <c r="A168" s="10"/>
      <c r="C168" s="23"/>
      <c r="D168" s="26"/>
      <c r="E168" s="27"/>
      <c r="F168" s="27"/>
    </row>
    <row r="169" spans="1:6" x14ac:dyDescent="0.25">
      <c r="A169" s="10"/>
      <c r="C169" s="23"/>
      <c r="D169" s="26"/>
      <c r="E169" s="27"/>
      <c r="F169" s="27"/>
    </row>
    <row r="170" spans="1:6" x14ac:dyDescent="0.25">
      <c r="A170" s="10"/>
      <c r="C170" s="23"/>
      <c r="D170" s="26"/>
      <c r="E170" s="27"/>
      <c r="F170" s="27"/>
    </row>
    <row r="171" spans="1:6" x14ac:dyDescent="0.25">
      <c r="A171" s="10"/>
      <c r="C171" s="23"/>
      <c r="D171" s="26"/>
      <c r="E171" s="27"/>
      <c r="F171" s="27"/>
    </row>
    <row r="172" spans="1:6" x14ac:dyDescent="0.25">
      <c r="A172" s="10"/>
      <c r="C172" s="23"/>
      <c r="D172" s="26"/>
      <c r="E172" s="27"/>
      <c r="F172" s="27"/>
    </row>
    <row r="173" spans="1:6" x14ac:dyDescent="0.25">
      <c r="A173" s="10"/>
      <c r="C173" s="23"/>
      <c r="D173" s="26"/>
      <c r="E173" s="27"/>
      <c r="F173" s="27"/>
    </row>
    <row r="174" spans="1:6" x14ac:dyDescent="0.25">
      <c r="A174" s="10"/>
      <c r="C174" s="23"/>
      <c r="D174" s="26"/>
      <c r="E174" s="27"/>
      <c r="F174" s="27"/>
    </row>
    <row r="175" spans="1:6" x14ac:dyDescent="0.25">
      <c r="A175" s="10"/>
      <c r="C175" s="23"/>
      <c r="D175" s="26"/>
      <c r="E175" s="27"/>
      <c r="F175" s="27"/>
    </row>
    <row r="176" spans="1:6" x14ac:dyDescent="0.25">
      <c r="A176" s="10"/>
      <c r="C176" s="23"/>
      <c r="D176" s="26"/>
      <c r="E176" s="27"/>
      <c r="F176" s="27"/>
    </row>
    <row r="177" spans="1:6" x14ac:dyDescent="0.25">
      <c r="A177" s="10"/>
      <c r="C177" s="23"/>
      <c r="D177" s="26"/>
      <c r="E177" s="27"/>
      <c r="F177" s="27"/>
    </row>
    <row r="178" spans="1:6" x14ac:dyDescent="0.25">
      <c r="A178" s="10"/>
      <c r="C178" s="23"/>
      <c r="D178" s="24"/>
      <c r="E178" s="27"/>
      <c r="F178" s="27"/>
    </row>
    <row r="179" spans="1:6" x14ac:dyDescent="0.25">
      <c r="A179" s="10"/>
      <c r="C179" s="23"/>
      <c r="D179" s="26"/>
      <c r="E179" s="27"/>
      <c r="F179" s="27"/>
    </row>
    <row r="180" spans="1:6" x14ac:dyDescent="0.25">
      <c r="A180" s="10"/>
      <c r="C180" s="23"/>
      <c r="D180" s="26"/>
      <c r="E180" s="27"/>
      <c r="F180" s="27"/>
    </row>
    <row r="181" spans="1:6" x14ac:dyDescent="0.25">
      <c r="A181" s="10"/>
      <c r="C181" s="23"/>
      <c r="D181" s="26"/>
      <c r="E181" s="27"/>
      <c r="F181" s="27"/>
    </row>
    <row r="182" spans="1:6" x14ac:dyDescent="0.25">
      <c r="A182" s="10"/>
      <c r="C182" s="23"/>
      <c r="D182" s="26"/>
      <c r="E182" s="27"/>
      <c r="F182" s="27"/>
    </row>
    <row r="183" spans="1:6" x14ac:dyDescent="0.25">
      <c r="A183" s="10"/>
      <c r="C183" s="23"/>
      <c r="D183" s="26"/>
      <c r="E183" s="27"/>
      <c r="F183" s="27"/>
    </row>
    <row r="184" spans="1:6" x14ac:dyDescent="0.25">
      <c r="A184" s="10"/>
      <c r="C184" s="23"/>
      <c r="D184" s="26"/>
      <c r="E184" s="27"/>
      <c r="F184" s="27"/>
    </row>
    <row r="185" spans="1:6" x14ac:dyDescent="0.25">
      <c r="A185" s="10"/>
      <c r="C185" s="23"/>
      <c r="D185" s="26"/>
      <c r="E185" s="27"/>
      <c r="F185" s="27"/>
    </row>
    <row r="186" spans="1:6" x14ac:dyDescent="0.25">
      <c r="A186" s="10"/>
      <c r="C186" s="23"/>
      <c r="D186" s="26"/>
      <c r="E186" s="27"/>
      <c r="F186" s="27"/>
    </row>
    <row r="187" spans="1:6" x14ac:dyDescent="0.25">
      <c r="A187" s="10"/>
      <c r="C187" s="23"/>
      <c r="D187" s="26"/>
      <c r="E187" s="27"/>
      <c r="F187" s="27"/>
    </row>
    <row r="188" spans="1:6" x14ac:dyDescent="0.25">
      <c r="A188" s="10"/>
      <c r="C188" s="23"/>
      <c r="D188" s="26"/>
      <c r="E188" s="27"/>
      <c r="F188" s="27"/>
    </row>
    <row r="189" spans="1:6" x14ac:dyDescent="0.25">
      <c r="A189" s="10"/>
      <c r="C189" s="23"/>
      <c r="D189" s="24"/>
      <c r="E189" s="27"/>
      <c r="F189" s="27"/>
    </row>
    <row r="190" spans="1:6" x14ac:dyDescent="0.25">
      <c r="A190" s="10"/>
      <c r="C190" s="23"/>
      <c r="D190" s="26"/>
      <c r="E190" s="27"/>
      <c r="F190" s="27"/>
    </row>
    <row r="191" spans="1:6" x14ac:dyDescent="0.25">
      <c r="A191" s="10"/>
      <c r="C191" s="23"/>
      <c r="D191" s="26"/>
      <c r="E191" s="27"/>
      <c r="F191" s="27"/>
    </row>
    <row r="192" spans="1:6" x14ac:dyDescent="0.25">
      <c r="A192" s="5"/>
      <c r="C192" s="23"/>
      <c r="D192" s="7"/>
      <c r="E192" s="27"/>
      <c r="F192" s="27"/>
    </row>
    <row r="193" spans="1:6" x14ac:dyDescent="0.25">
      <c r="A193" s="5"/>
      <c r="C193" s="23"/>
      <c r="D193" s="26"/>
      <c r="E193" s="27"/>
      <c r="F193" s="27"/>
    </row>
    <row r="194" spans="1:6" x14ac:dyDescent="0.25">
      <c r="A194" s="5"/>
      <c r="C194" s="23"/>
      <c r="D194" s="26"/>
      <c r="E194" s="27"/>
      <c r="F194" s="27"/>
    </row>
    <row r="195" spans="1:6" x14ac:dyDescent="0.25">
      <c r="A195" s="5"/>
      <c r="C195" s="23"/>
      <c r="D195" s="26"/>
      <c r="E195" s="27"/>
      <c r="F195" s="27"/>
    </row>
    <row r="196" spans="1:6" x14ac:dyDescent="0.25">
      <c r="A196" s="5"/>
      <c r="C196" s="23"/>
      <c r="D196" s="26"/>
      <c r="E196" s="27"/>
      <c r="F196" s="27"/>
    </row>
    <row r="197" spans="1:6" x14ac:dyDescent="0.25">
      <c r="A197" s="5"/>
      <c r="C197" s="23"/>
      <c r="D197" s="26"/>
      <c r="E197" s="27"/>
      <c r="F197" s="27"/>
    </row>
    <row r="198" spans="1:6" x14ac:dyDescent="0.25">
      <c r="A198" s="5"/>
      <c r="C198" s="23"/>
      <c r="D198" s="28"/>
      <c r="E198" s="27"/>
      <c r="F198" s="27"/>
    </row>
    <row r="199" spans="1:6" x14ac:dyDescent="0.25">
      <c r="A199" s="5"/>
      <c r="C199" s="23"/>
      <c r="D199" s="26"/>
      <c r="E199" s="27"/>
      <c r="F199" s="27"/>
    </row>
    <row r="200" spans="1:6" x14ac:dyDescent="0.25">
      <c r="A200" s="5"/>
      <c r="C200" s="23"/>
      <c r="D200" s="26"/>
      <c r="E200" s="27"/>
      <c r="F200" s="27"/>
    </row>
    <row r="201" spans="1:6" x14ac:dyDescent="0.25">
      <c r="A201" s="5"/>
      <c r="C201" s="23"/>
      <c r="D201" s="26"/>
      <c r="E201" s="27"/>
      <c r="F201" s="27"/>
    </row>
    <row r="202" spans="1:6" x14ac:dyDescent="0.25">
      <c r="A202" s="5"/>
      <c r="C202" s="23"/>
      <c r="D202" s="24"/>
      <c r="E202" s="27"/>
      <c r="F202" s="27"/>
    </row>
    <row r="203" spans="1:6" x14ac:dyDescent="0.25">
      <c r="A203" s="5"/>
      <c r="C203" s="23"/>
      <c r="D203" s="26"/>
      <c r="E203" s="27"/>
      <c r="F203" s="27"/>
    </row>
    <row r="204" spans="1:6" x14ac:dyDescent="0.25">
      <c r="A204" s="5"/>
      <c r="C204" s="23"/>
      <c r="D204" s="26"/>
      <c r="E204" s="27"/>
      <c r="F204" s="27"/>
    </row>
    <row r="205" spans="1:6" x14ac:dyDescent="0.25">
      <c r="A205" s="5"/>
      <c r="C205" s="23"/>
      <c r="D205" s="26"/>
      <c r="E205" s="27"/>
      <c r="F205" s="27"/>
    </row>
    <row r="206" spans="1:6" x14ac:dyDescent="0.25">
      <c r="A206" s="5"/>
      <c r="C206" s="23"/>
      <c r="D206" s="26"/>
      <c r="E206" s="27"/>
      <c r="F206" s="27"/>
    </row>
    <row r="207" spans="1:6" x14ac:dyDescent="0.25">
      <c r="A207" s="5"/>
      <c r="C207" s="23"/>
      <c r="D207" s="26"/>
      <c r="E207" s="27"/>
      <c r="F207" s="27"/>
    </row>
    <row r="208" spans="1:6" x14ac:dyDescent="0.25">
      <c r="A208" s="5"/>
      <c r="C208" s="23"/>
      <c r="D208" s="26"/>
      <c r="E208" s="27"/>
      <c r="F208" s="27"/>
    </row>
    <row r="209" spans="1:6" x14ac:dyDescent="0.25">
      <c r="A209" s="5"/>
      <c r="C209" s="23"/>
      <c r="D209" s="26"/>
      <c r="E209" s="27"/>
      <c r="F209" s="27"/>
    </row>
    <row r="210" spans="1:6" x14ac:dyDescent="0.25">
      <c r="A210" s="5"/>
      <c r="C210" s="23"/>
      <c r="D210" s="26"/>
      <c r="E210" s="27"/>
      <c r="F210" s="27"/>
    </row>
    <row r="211" spans="1:6" x14ac:dyDescent="0.25">
      <c r="A211" s="5"/>
      <c r="C211" s="23"/>
      <c r="D211" s="28"/>
      <c r="E211" s="27"/>
      <c r="F211" s="27"/>
    </row>
    <row r="212" spans="1:6" x14ac:dyDescent="0.25">
      <c r="A212" s="5"/>
      <c r="C212" s="23"/>
      <c r="D212" s="26"/>
      <c r="E212" s="27"/>
      <c r="F212" s="27"/>
    </row>
    <row r="213" spans="1:6" x14ac:dyDescent="0.25">
      <c r="A213" s="5"/>
      <c r="C213" s="23"/>
      <c r="D213" s="26"/>
      <c r="E213" s="27"/>
      <c r="F213" s="27"/>
    </row>
    <row r="214" spans="1:6" x14ac:dyDescent="0.25">
      <c r="A214" s="5"/>
      <c r="C214" s="23"/>
      <c r="D214" s="24"/>
      <c r="E214" s="27"/>
      <c r="F214" s="27"/>
    </row>
    <row r="215" spans="1:6" x14ac:dyDescent="0.25">
      <c r="A215" s="5"/>
      <c r="C215" s="23"/>
      <c r="D215" s="26"/>
      <c r="E215" s="27"/>
      <c r="F215" s="27"/>
    </row>
    <row r="216" spans="1:6" x14ac:dyDescent="0.25">
      <c r="A216" s="5"/>
      <c r="C216" s="23"/>
      <c r="D216" s="26"/>
      <c r="E216" s="27"/>
      <c r="F216" s="27"/>
    </row>
    <row r="217" spans="1:6" x14ac:dyDescent="0.25">
      <c r="A217" s="5"/>
      <c r="C217" s="23"/>
      <c r="D217" s="26"/>
      <c r="E217" s="27"/>
      <c r="F217" s="27"/>
    </row>
    <row r="218" spans="1:6" x14ac:dyDescent="0.25">
      <c r="A218" s="5"/>
      <c r="C218" s="23"/>
      <c r="D218" s="26"/>
      <c r="E218" s="27"/>
      <c r="F218" s="27"/>
    </row>
    <row r="219" spans="1:6" x14ac:dyDescent="0.25">
      <c r="A219" s="5"/>
      <c r="C219" s="23"/>
      <c r="D219" s="26"/>
      <c r="E219" s="27"/>
      <c r="F219" s="27"/>
    </row>
    <row r="220" spans="1:6" x14ac:dyDescent="0.25">
      <c r="A220" s="16"/>
      <c r="C220" s="23"/>
      <c r="D220" s="26"/>
      <c r="E220" s="27"/>
      <c r="F220" s="27"/>
    </row>
    <row r="221" spans="1:6" x14ac:dyDescent="0.25">
      <c r="C221" s="23"/>
      <c r="D221" s="26"/>
      <c r="E221" s="27"/>
      <c r="F221" s="27"/>
    </row>
    <row r="222" spans="1:6" x14ac:dyDescent="0.25">
      <c r="C222" s="23"/>
      <c r="D222" s="26"/>
      <c r="E222" s="27"/>
      <c r="F222" s="27"/>
    </row>
    <row r="223" spans="1:6" x14ac:dyDescent="0.25">
      <c r="C223" s="23"/>
      <c r="D223" s="7"/>
      <c r="E223" s="27"/>
      <c r="F223" s="27"/>
    </row>
    <row r="224" spans="1:6" x14ac:dyDescent="0.25">
      <c r="C224" s="23"/>
      <c r="D224" s="26"/>
      <c r="E224" s="27"/>
      <c r="F224" s="27"/>
    </row>
    <row r="225" spans="3:6" x14ac:dyDescent="0.25">
      <c r="C225" s="23"/>
      <c r="D225" s="26"/>
      <c r="E225" s="27"/>
      <c r="F225" s="27"/>
    </row>
    <row r="226" spans="3:6" x14ac:dyDescent="0.25">
      <c r="C226" s="23"/>
      <c r="D226" s="26"/>
      <c r="E226" s="27"/>
      <c r="F226" s="27"/>
    </row>
    <row r="227" spans="3:6" x14ac:dyDescent="0.25">
      <c r="C227" s="23"/>
      <c r="D227" s="26"/>
      <c r="E227" s="27"/>
      <c r="F227" s="27"/>
    </row>
    <row r="228" spans="3:6" x14ac:dyDescent="0.25">
      <c r="C228" s="23"/>
      <c r="D228" s="24"/>
      <c r="E228" s="27"/>
      <c r="F228" s="27"/>
    </row>
    <row r="229" spans="3:6" x14ac:dyDescent="0.25">
      <c r="C229" s="23"/>
      <c r="D229" s="26"/>
      <c r="E229" s="27"/>
      <c r="F229" s="27"/>
    </row>
    <row r="230" spans="3:6" x14ac:dyDescent="0.25">
      <c r="C230" s="23"/>
      <c r="D230" s="7"/>
      <c r="E230" s="27"/>
      <c r="F230" s="27"/>
    </row>
    <row r="231" spans="3:6" x14ac:dyDescent="0.25">
      <c r="C231" s="23"/>
      <c r="D231" s="7"/>
      <c r="E231" s="27"/>
      <c r="F231" s="27"/>
    </row>
    <row r="232" spans="3:6" x14ac:dyDescent="0.25">
      <c r="C232" s="23"/>
      <c r="D232" s="26"/>
      <c r="E232" s="27"/>
      <c r="F232" s="27"/>
    </row>
    <row r="233" spans="3:6" x14ac:dyDescent="0.25">
      <c r="C233" s="23"/>
      <c r="D233" s="26"/>
      <c r="E233" s="27"/>
      <c r="F233" s="27"/>
    </row>
    <row r="234" spans="3:6" x14ac:dyDescent="0.25">
      <c r="C234" s="23"/>
      <c r="D234" s="26"/>
      <c r="E234" s="27"/>
      <c r="F234" s="27"/>
    </row>
    <row r="235" spans="3:6" x14ac:dyDescent="0.25">
      <c r="C235" s="23"/>
      <c r="D235" s="26"/>
      <c r="E235" s="27"/>
      <c r="F235" s="27"/>
    </row>
    <row r="236" spans="3:6" x14ac:dyDescent="0.25">
      <c r="C236" s="23"/>
      <c r="D236" s="26"/>
      <c r="E236" s="27"/>
      <c r="F236" s="27"/>
    </row>
    <row r="237" spans="3:6" x14ac:dyDescent="0.25">
      <c r="C237" s="23"/>
      <c r="D237" s="24"/>
      <c r="E237" s="27"/>
      <c r="F237" s="27"/>
    </row>
    <row r="238" spans="3:6" x14ac:dyDescent="0.25">
      <c r="C238" s="23"/>
      <c r="D238" s="26"/>
      <c r="E238" s="27"/>
      <c r="F238" s="27"/>
    </row>
    <row r="239" spans="3:6" x14ac:dyDescent="0.25">
      <c r="C239" s="23"/>
      <c r="D239" s="26"/>
      <c r="E239" s="27"/>
      <c r="F239" s="27"/>
    </row>
    <row r="240" spans="3:6" x14ac:dyDescent="0.25">
      <c r="C240" s="23"/>
      <c r="D240" s="26"/>
      <c r="E240" s="27"/>
      <c r="F240" s="27"/>
    </row>
    <row r="241" spans="3:6" x14ac:dyDescent="0.25">
      <c r="C241" s="23"/>
      <c r="D241" s="26"/>
      <c r="E241" s="27"/>
      <c r="F241" s="27"/>
    </row>
    <row r="242" spans="3:6" x14ac:dyDescent="0.25">
      <c r="C242" s="23"/>
      <c r="D242" s="26"/>
      <c r="E242" s="27"/>
      <c r="F242" s="27"/>
    </row>
    <row r="243" spans="3:6" x14ac:dyDescent="0.25">
      <c r="C243" s="23"/>
      <c r="D243" s="26"/>
      <c r="E243" s="27"/>
      <c r="F243" s="27"/>
    </row>
    <row r="244" spans="3:6" x14ac:dyDescent="0.25">
      <c r="C244" s="23"/>
      <c r="D244" s="26"/>
      <c r="E244" s="27"/>
      <c r="F244" s="27"/>
    </row>
    <row r="245" spans="3:6" x14ac:dyDescent="0.25">
      <c r="C245" s="23"/>
      <c r="D245" s="26"/>
      <c r="E245" s="27"/>
      <c r="F245" s="27"/>
    </row>
    <row r="246" spans="3:6" x14ac:dyDescent="0.25">
      <c r="C246" s="23"/>
      <c r="D246" s="26"/>
      <c r="E246" s="27"/>
      <c r="F246" s="27"/>
    </row>
    <row r="247" spans="3:6" x14ac:dyDescent="0.25">
      <c r="C247" s="23"/>
      <c r="D247" s="26"/>
      <c r="E247" s="27"/>
      <c r="F247" s="27"/>
    </row>
    <row r="248" spans="3:6" x14ac:dyDescent="0.25">
      <c r="C248" s="23"/>
      <c r="D248" s="26"/>
      <c r="E248" s="27"/>
      <c r="F248" s="27"/>
    </row>
    <row r="249" spans="3:6" x14ac:dyDescent="0.25">
      <c r="C249" s="23"/>
      <c r="D249" s="26"/>
      <c r="E249" s="27"/>
      <c r="F249" s="27"/>
    </row>
    <row r="250" spans="3:6" x14ac:dyDescent="0.25">
      <c r="C250" s="23"/>
      <c r="D250" s="26"/>
      <c r="E250" s="27"/>
      <c r="F250" s="27"/>
    </row>
    <row r="251" spans="3:6" x14ac:dyDescent="0.25">
      <c r="C251" s="23"/>
      <c r="D251" s="24"/>
      <c r="E251" s="27"/>
      <c r="F251" s="27"/>
    </row>
    <row r="252" spans="3:6" x14ac:dyDescent="0.25">
      <c r="C252" s="23"/>
      <c r="D252" s="26"/>
      <c r="E252" s="27"/>
      <c r="F252" s="27"/>
    </row>
    <row r="253" spans="3:6" x14ac:dyDescent="0.25">
      <c r="C253" s="23"/>
      <c r="D253" s="26"/>
      <c r="E253" s="27"/>
      <c r="F253" s="27"/>
    </row>
    <row r="254" spans="3:6" x14ac:dyDescent="0.25">
      <c r="C254" s="23"/>
      <c r="D254" s="26"/>
      <c r="E254" s="27"/>
      <c r="F254" s="27"/>
    </row>
    <row r="255" spans="3:6" x14ac:dyDescent="0.25">
      <c r="C255" s="23"/>
      <c r="D255" s="26"/>
      <c r="E255" s="27"/>
      <c r="F255" s="27"/>
    </row>
    <row r="256" spans="3:6" x14ac:dyDescent="0.25">
      <c r="C256" s="23"/>
      <c r="D256" s="26"/>
      <c r="E256" s="27"/>
      <c r="F256" s="27"/>
    </row>
    <row r="257" spans="3:6" x14ac:dyDescent="0.25">
      <c r="C257" s="23"/>
      <c r="D257" s="26"/>
      <c r="E257" s="27"/>
      <c r="F257" s="27"/>
    </row>
    <row r="258" spans="3:6" x14ac:dyDescent="0.25">
      <c r="C258" s="23"/>
      <c r="D258" s="26"/>
      <c r="E258" s="27"/>
      <c r="F258" s="27"/>
    </row>
    <row r="259" spans="3:6" x14ac:dyDescent="0.25">
      <c r="C259" s="23"/>
      <c r="D259" s="26"/>
      <c r="E259" s="27"/>
      <c r="F259" s="27"/>
    </row>
    <row r="260" spans="3:6" x14ac:dyDescent="0.25">
      <c r="C260" s="23"/>
      <c r="D260" s="26"/>
      <c r="E260" s="27"/>
      <c r="F260" s="27"/>
    </row>
    <row r="261" spans="3:6" x14ac:dyDescent="0.25">
      <c r="C261" s="23"/>
      <c r="D261" s="26"/>
      <c r="E261" s="27"/>
      <c r="F261" s="27"/>
    </row>
    <row r="262" spans="3:6" x14ac:dyDescent="0.25">
      <c r="C262" s="23"/>
      <c r="D262" s="26"/>
      <c r="E262" s="27"/>
      <c r="F262" s="27"/>
    </row>
    <row r="263" spans="3:6" x14ac:dyDescent="0.25">
      <c r="C263" s="23"/>
      <c r="D263" s="26"/>
      <c r="E263" s="27"/>
      <c r="F263" s="27"/>
    </row>
    <row r="264" spans="3:6" x14ac:dyDescent="0.25">
      <c r="C264" s="23"/>
      <c r="D264" s="24"/>
      <c r="E264" s="27"/>
      <c r="F264" s="27"/>
    </row>
    <row r="265" spans="3:6" x14ac:dyDescent="0.25">
      <c r="C265" s="23"/>
      <c r="D265" s="26"/>
      <c r="E265" s="27"/>
      <c r="F265" s="27"/>
    </row>
    <row r="266" spans="3:6" x14ac:dyDescent="0.25">
      <c r="C266" s="23"/>
      <c r="D266" s="26"/>
      <c r="E266" s="27"/>
      <c r="F266" s="27"/>
    </row>
    <row r="267" spans="3:6" x14ac:dyDescent="0.25">
      <c r="C267" s="23"/>
      <c r="D267" s="26"/>
      <c r="E267" s="27"/>
      <c r="F267" s="27"/>
    </row>
    <row r="268" spans="3:6" x14ac:dyDescent="0.25">
      <c r="C268" s="23"/>
      <c r="D268" s="26"/>
      <c r="E268" s="27"/>
      <c r="F268" s="27"/>
    </row>
    <row r="269" spans="3:6" x14ac:dyDescent="0.25">
      <c r="C269" s="23"/>
      <c r="D269" s="26"/>
      <c r="E269" s="27"/>
      <c r="F269" s="27"/>
    </row>
    <row r="270" spans="3:6" x14ac:dyDescent="0.25">
      <c r="C270" s="23"/>
      <c r="D270" s="26"/>
      <c r="E270" s="27"/>
      <c r="F270" s="27"/>
    </row>
    <row r="271" spans="3:6" x14ac:dyDescent="0.25">
      <c r="C271" s="23"/>
      <c r="D271" s="26"/>
      <c r="E271" s="27"/>
      <c r="F271" s="27"/>
    </row>
    <row r="272" spans="3:6" x14ac:dyDescent="0.25">
      <c r="C272" s="23"/>
      <c r="D272" s="26"/>
      <c r="E272" s="27"/>
      <c r="F272" s="27"/>
    </row>
    <row r="273" spans="3:6" x14ac:dyDescent="0.25">
      <c r="C273" s="23"/>
      <c r="D273" s="26"/>
      <c r="E273" s="27"/>
      <c r="F273" s="27"/>
    </row>
    <row r="274" spans="3:6" x14ac:dyDescent="0.25">
      <c r="C274" s="23"/>
      <c r="D274" s="26"/>
      <c r="E274" s="27"/>
      <c r="F274" s="27"/>
    </row>
    <row r="275" spans="3:6" x14ac:dyDescent="0.25">
      <c r="C275" s="23"/>
      <c r="D275" s="26"/>
      <c r="E275" s="27"/>
      <c r="F275" s="27"/>
    </row>
    <row r="276" spans="3:6" x14ac:dyDescent="0.25">
      <c r="C276" s="23"/>
      <c r="D276" s="26"/>
      <c r="E276" s="27"/>
      <c r="F276" s="27"/>
    </row>
    <row r="277" spans="3:6" x14ac:dyDescent="0.25">
      <c r="C277" s="23"/>
      <c r="D277" s="26"/>
      <c r="E277" s="27"/>
      <c r="F277" s="27"/>
    </row>
    <row r="278" spans="3:6" x14ac:dyDescent="0.25">
      <c r="C278" s="23"/>
      <c r="D278" s="26"/>
      <c r="E278" s="27"/>
      <c r="F278" s="27"/>
    </row>
    <row r="279" spans="3:6" x14ac:dyDescent="0.25">
      <c r="C279" s="23"/>
      <c r="D279" s="26"/>
      <c r="E279" s="27"/>
      <c r="F279" s="27"/>
    </row>
    <row r="280" spans="3:6" x14ac:dyDescent="0.25">
      <c r="C280" s="23"/>
      <c r="D280" s="28"/>
      <c r="E280" s="27"/>
      <c r="F280" s="27"/>
    </row>
    <row r="281" spans="3:6" x14ac:dyDescent="0.25">
      <c r="C281" s="23"/>
      <c r="D281" s="26"/>
      <c r="E281" s="27"/>
      <c r="F281" s="27"/>
    </row>
    <row r="282" spans="3:6" x14ac:dyDescent="0.25">
      <c r="C282" s="23"/>
      <c r="D282" s="26"/>
      <c r="E282" s="27"/>
      <c r="F282" s="27"/>
    </row>
    <row r="283" spans="3:6" x14ac:dyDescent="0.25">
      <c r="C283" s="23"/>
      <c r="D283" s="26"/>
      <c r="E283" s="27"/>
      <c r="F283" s="27"/>
    </row>
    <row r="284" spans="3:6" x14ac:dyDescent="0.25">
      <c r="C284" s="23"/>
      <c r="D284" s="26"/>
      <c r="E284" s="27"/>
      <c r="F284" s="27"/>
    </row>
    <row r="285" spans="3:6" x14ac:dyDescent="0.25">
      <c r="C285" s="23"/>
      <c r="D285" s="26"/>
      <c r="E285" s="27"/>
      <c r="F285" s="27"/>
    </row>
    <row r="286" spans="3:6" x14ac:dyDescent="0.25">
      <c r="C286" s="23"/>
      <c r="D286" s="26"/>
      <c r="E286" s="27"/>
      <c r="F286" s="27"/>
    </row>
    <row r="287" spans="3:6" x14ac:dyDescent="0.25">
      <c r="C287" s="23"/>
      <c r="D287" s="26"/>
      <c r="E287" s="27"/>
      <c r="F287" s="27"/>
    </row>
    <row r="288" spans="3:6" x14ac:dyDescent="0.25">
      <c r="C288" s="23"/>
      <c r="D288" s="24"/>
      <c r="E288" s="27"/>
      <c r="F288" s="27"/>
    </row>
    <row r="289" spans="3:6" x14ac:dyDescent="0.25">
      <c r="C289" s="23"/>
      <c r="D289" s="26"/>
      <c r="E289" s="27"/>
      <c r="F289" s="27"/>
    </row>
    <row r="290" spans="3:6" x14ac:dyDescent="0.25">
      <c r="C290" s="23"/>
      <c r="D290" s="26"/>
      <c r="E290" s="27"/>
      <c r="F290" s="27"/>
    </row>
    <row r="291" spans="3:6" x14ac:dyDescent="0.25">
      <c r="C291" s="23"/>
      <c r="D291" s="26"/>
      <c r="E291" s="27"/>
      <c r="F291" s="27"/>
    </row>
    <row r="292" spans="3:6" x14ac:dyDescent="0.25">
      <c r="C292" s="23"/>
      <c r="D292" s="26"/>
      <c r="E292" s="27"/>
      <c r="F292" s="27"/>
    </row>
    <row r="293" spans="3:6" x14ac:dyDescent="0.25">
      <c r="C293" s="23"/>
      <c r="D293" s="26"/>
      <c r="E293" s="27"/>
      <c r="F293" s="27"/>
    </row>
    <row r="294" spans="3:6" x14ac:dyDescent="0.25">
      <c r="C294" s="23"/>
      <c r="D294" s="26"/>
      <c r="E294" s="27"/>
      <c r="F294" s="27"/>
    </row>
    <row r="295" spans="3:6" x14ac:dyDescent="0.25">
      <c r="C295" s="23"/>
      <c r="D295" s="26"/>
      <c r="E295" s="27"/>
      <c r="F295" s="27"/>
    </row>
    <row r="296" spans="3:6" x14ac:dyDescent="0.25">
      <c r="C296" s="23"/>
      <c r="D296" s="26"/>
      <c r="E296" s="27"/>
      <c r="F296" s="27"/>
    </row>
    <row r="297" spans="3:6" x14ac:dyDescent="0.25">
      <c r="C297" s="23"/>
      <c r="D297" s="26"/>
      <c r="E297" s="27"/>
      <c r="F297" s="27"/>
    </row>
    <row r="298" spans="3:6" x14ac:dyDescent="0.25">
      <c r="C298" s="23"/>
      <c r="D298" s="26"/>
      <c r="E298" s="27"/>
      <c r="F298" s="27"/>
    </row>
    <row r="299" spans="3:6" x14ac:dyDescent="0.25">
      <c r="C299" s="23"/>
      <c r="D299" s="24"/>
      <c r="E299" s="27"/>
      <c r="F299" s="27"/>
    </row>
    <row r="300" spans="3:6" x14ac:dyDescent="0.25">
      <c r="C300" s="23"/>
      <c r="D300" s="26"/>
      <c r="E300" s="27"/>
      <c r="F300" s="27"/>
    </row>
    <row r="301" spans="3:6" x14ac:dyDescent="0.25">
      <c r="C301" s="23"/>
      <c r="D301" s="26"/>
      <c r="E301" s="27"/>
      <c r="F301" s="27"/>
    </row>
    <row r="302" spans="3:6" x14ac:dyDescent="0.25">
      <c r="C302" s="23"/>
      <c r="D302" s="26"/>
      <c r="E302" s="27"/>
      <c r="F302" s="27"/>
    </row>
    <row r="303" spans="3:6" x14ac:dyDescent="0.25">
      <c r="C303" s="23"/>
      <c r="D303" s="26"/>
      <c r="E303" s="27"/>
      <c r="F303" s="27"/>
    </row>
    <row r="304" spans="3:6" x14ac:dyDescent="0.25">
      <c r="C304" s="23"/>
      <c r="D304" s="26"/>
      <c r="E304" s="27"/>
      <c r="F304" s="27"/>
    </row>
    <row r="305" spans="3:6" x14ac:dyDescent="0.25">
      <c r="C305" s="23"/>
      <c r="D305" s="26"/>
      <c r="E305" s="27"/>
      <c r="F305" s="27"/>
    </row>
    <row r="306" spans="3:6" x14ac:dyDescent="0.25">
      <c r="C306" s="23"/>
      <c r="D306" s="26"/>
      <c r="E306" s="27"/>
      <c r="F306" s="27"/>
    </row>
    <row r="307" spans="3:6" x14ac:dyDescent="0.25">
      <c r="C307" s="23"/>
      <c r="D307" s="26"/>
      <c r="E307" s="27"/>
      <c r="F307" s="27"/>
    </row>
    <row r="308" spans="3:6" x14ac:dyDescent="0.25">
      <c r="C308" s="23"/>
      <c r="D308" s="26"/>
      <c r="E308" s="27"/>
      <c r="F308" s="27"/>
    </row>
    <row r="309" spans="3:6" x14ac:dyDescent="0.25">
      <c r="C309" s="23"/>
      <c r="D309" s="26"/>
      <c r="E309" s="27"/>
      <c r="F309" s="27"/>
    </row>
    <row r="310" spans="3:6" x14ac:dyDescent="0.25">
      <c r="C310" s="23"/>
      <c r="D310" s="24"/>
      <c r="E310" s="27"/>
      <c r="F310" s="27"/>
    </row>
    <row r="311" spans="3:6" x14ac:dyDescent="0.25">
      <c r="C311" s="23"/>
      <c r="D311" s="26"/>
      <c r="E311" s="27"/>
      <c r="F311" s="27"/>
    </row>
    <row r="312" spans="3:6" x14ac:dyDescent="0.25">
      <c r="C312" s="23"/>
      <c r="D312" s="26"/>
      <c r="E312" s="27"/>
      <c r="F312" s="27"/>
    </row>
    <row r="313" spans="3:6" x14ac:dyDescent="0.25">
      <c r="C313" s="23"/>
      <c r="D313" s="26"/>
      <c r="E313" s="27"/>
      <c r="F313" s="27"/>
    </row>
    <row r="314" spans="3:6" x14ac:dyDescent="0.25">
      <c r="C314" s="23"/>
      <c r="D314" s="26"/>
      <c r="E314" s="27"/>
      <c r="F314" s="27"/>
    </row>
    <row r="315" spans="3:6" x14ac:dyDescent="0.25">
      <c r="C315" s="23"/>
      <c r="D315" s="24"/>
      <c r="E315" s="27"/>
      <c r="F315" s="27"/>
    </row>
    <row r="316" spans="3:6" x14ac:dyDescent="0.25">
      <c r="C316" s="23"/>
      <c r="D316" s="26"/>
      <c r="E316" s="27"/>
      <c r="F316" s="27"/>
    </row>
    <row r="317" spans="3:6" x14ac:dyDescent="0.25">
      <c r="C317" s="23"/>
      <c r="D317" s="26"/>
      <c r="E317" s="27"/>
      <c r="F317" s="27"/>
    </row>
    <row r="318" spans="3:6" x14ac:dyDescent="0.25">
      <c r="C318" s="23"/>
      <c r="D318" s="26"/>
      <c r="E318" s="27"/>
      <c r="F318" s="27"/>
    </row>
    <row r="319" spans="3:6" x14ac:dyDescent="0.25">
      <c r="C319" s="23"/>
      <c r="D319" s="26"/>
      <c r="E319" s="27"/>
      <c r="F319" s="27"/>
    </row>
    <row r="320" spans="3:6" x14ac:dyDescent="0.25">
      <c r="C320" s="23"/>
      <c r="D320" s="26"/>
      <c r="E320" s="27"/>
      <c r="F320" s="27"/>
    </row>
    <row r="321" spans="3:6" x14ac:dyDescent="0.25">
      <c r="C321" s="23"/>
      <c r="D321" s="26"/>
      <c r="E321" s="27"/>
      <c r="F321" s="27"/>
    </row>
    <row r="322" spans="3:6" x14ac:dyDescent="0.25">
      <c r="C322" s="23"/>
      <c r="D322" s="26"/>
      <c r="E322" s="27"/>
      <c r="F322" s="27"/>
    </row>
    <row r="323" spans="3:6" x14ac:dyDescent="0.25">
      <c r="C323" s="23"/>
      <c r="D323" s="24"/>
      <c r="E323" s="27"/>
      <c r="F323" s="27"/>
    </row>
    <row r="324" spans="3:6" x14ac:dyDescent="0.25">
      <c r="C324" s="23"/>
      <c r="D324" s="26"/>
      <c r="E324" s="27"/>
      <c r="F324" s="27"/>
    </row>
    <row r="325" spans="3:6" x14ac:dyDescent="0.25">
      <c r="C325" s="23"/>
      <c r="D325" s="26"/>
      <c r="E325" s="27"/>
      <c r="F325" s="27"/>
    </row>
    <row r="326" spans="3:6" x14ac:dyDescent="0.25">
      <c r="C326" s="23"/>
      <c r="D326" s="26"/>
      <c r="E326" s="27"/>
      <c r="F326" s="27"/>
    </row>
    <row r="327" spans="3:6" x14ac:dyDescent="0.25">
      <c r="C327" s="23"/>
      <c r="D327" s="26"/>
      <c r="E327" s="27"/>
      <c r="F327" s="27"/>
    </row>
    <row r="328" spans="3:6" x14ac:dyDescent="0.25">
      <c r="C328" s="23"/>
      <c r="D328" s="26"/>
      <c r="E328" s="27"/>
      <c r="F328" s="27"/>
    </row>
    <row r="329" spans="3:6" x14ac:dyDescent="0.25">
      <c r="C329" s="23"/>
      <c r="D329" s="26"/>
      <c r="E329" s="27"/>
      <c r="F329" s="27"/>
    </row>
    <row r="330" spans="3:6" x14ac:dyDescent="0.25">
      <c r="C330" s="23"/>
      <c r="D330" s="26"/>
      <c r="E330" s="27"/>
      <c r="F330" s="27"/>
    </row>
    <row r="331" spans="3:6" x14ac:dyDescent="0.25">
      <c r="C331" s="23"/>
      <c r="D331" s="26"/>
      <c r="E331" s="27"/>
      <c r="F331" s="27"/>
    </row>
    <row r="332" spans="3:6" x14ac:dyDescent="0.25">
      <c r="C332" s="23"/>
      <c r="D332" s="26"/>
      <c r="E332" s="27"/>
      <c r="F332" s="27"/>
    </row>
    <row r="333" spans="3:6" x14ac:dyDescent="0.25">
      <c r="C333" s="23"/>
      <c r="D333" s="26"/>
      <c r="E333" s="27"/>
      <c r="F333" s="27"/>
    </row>
    <row r="334" spans="3:6" x14ac:dyDescent="0.25">
      <c r="C334" s="23"/>
      <c r="D334" s="26"/>
      <c r="E334" s="27"/>
      <c r="F334" s="27"/>
    </row>
    <row r="335" spans="3:6" x14ac:dyDescent="0.25">
      <c r="C335" s="23"/>
      <c r="D335" s="26"/>
      <c r="E335" s="27"/>
      <c r="F335" s="27"/>
    </row>
    <row r="336" spans="3:6" x14ac:dyDescent="0.25">
      <c r="C336" s="23"/>
      <c r="D336" s="24"/>
      <c r="E336" s="27"/>
      <c r="F336" s="27"/>
    </row>
    <row r="337" spans="3:6" x14ac:dyDescent="0.25">
      <c r="C337" s="23"/>
      <c r="D337" s="26"/>
      <c r="E337" s="27"/>
      <c r="F337" s="27"/>
    </row>
    <row r="338" spans="3:6" x14ac:dyDescent="0.25">
      <c r="C338" s="23"/>
      <c r="D338" s="26"/>
      <c r="E338" s="27"/>
      <c r="F338" s="27"/>
    </row>
    <row r="339" spans="3:6" x14ac:dyDescent="0.25">
      <c r="C339" s="23"/>
      <c r="D339" s="26"/>
      <c r="E339" s="27"/>
      <c r="F339" s="27"/>
    </row>
    <row r="340" spans="3:6" x14ac:dyDescent="0.25">
      <c r="C340" s="23"/>
      <c r="D340" s="26"/>
      <c r="E340" s="27"/>
      <c r="F340" s="27"/>
    </row>
    <row r="341" spans="3:6" x14ac:dyDescent="0.25">
      <c r="C341" s="23"/>
      <c r="D341" s="26"/>
      <c r="E341" s="27"/>
      <c r="F341" s="27"/>
    </row>
    <row r="342" spans="3:6" x14ac:dyDescent="0.25">
      <c r="C342" s="23"/>
      <c r="D342" s="26"/>
      <c r="E342" s="27"/>
      <c r="F342" s="27"/>
    </row>
    <row r="343" spans="3:6" x14ac:dyDescent="0.25">
      <c r="C343" s="23"/>
      <c r="D343" s="26"/>
      <c r="E343" s="27"/>
      <c r="F343" s="27"/>
    </row>
    <row r="344" spans="3:6" x14ac:dyDescent="0.25">
      <c r="C344" s="23"/>
      <c r="D344" s="26"/>
      <c r="E344" s="27"/>
      <c r="F344" s="27"/>
    </row>
    <row r="345" spans="3:6" x14ac:dyDescent="0.25">
      <c r="C345" s="23"/>
      <c r="D345" s="26"/>
      <c r="E345" s="27"/>
      <c r="F345" s="27"/>
    </row>
    <row r="346" spans="3:6" x14ac:dyDescent="0.25">
      <c r="C346" s="23"/>
      <c r="D346" s="24"/>
      <c r="E346" s="27"/>
      <c r="F346" s="27"/>
    </row>
    <row r="347" spans="3:6" x14ac:dyDescent="0.25">
      <c r="C347" s="23"/>
      <c r="D347" s="26"/>
      <c r="E347" s="27"/>
      <c r="F347" s="27"/>
    </row>
    <row r="348" spans="3:6" x14ac:dyDescent="0.25">
      <c r="C348" s="23"/>
      <c r="D348" s="26"/>
      <c r="E348" s="27"/>
      <c r="F348" s="27"/>
    </row>
    <row r="349" spans="3:6" x14ac:dyDescent="0.25">
      <c r="C349" s="23"/>
      <c r="D349" s="26"/>
      <c r="E349" s="27"/>
      <c r="F349" s="27"/>
    </row>
    <row r="350" spans="3:6" x14ac:dyDescent="0.25">
      <c r="C350" s="23"/>
      <c r="D350" s="26"/>
      <c r="E350" s="27"/>
      <c r="F350" s="27"/>
    </row>
    <row r="351" spans="3:6" x14ac:dyDescent="0.25">
      <c r="C351" s="23"/>
      <c r="D351" s="26"/>
      <c r="E351" s="27"/>
      <c r="F351" s="27"/>
    </row>
    <row r="352" spans="3:6" x14ac:dyDescent="0.25">
      <c r="C352" s="23"/>
      <c r="D352" s="26"/>
      <c r="E352" s="27"/>
      <c r="F352" s="27"/>
    </row>
    <row r="353" spans="3:6" x14ac:dyDescent="0.25">
      <c r="C353" s="23"/>
      <c r="D353" s="24"/>
      <c r="E353" s="27"/>
      <c r="F353" s="27"/>
    </row>
    <row r="354" spans="3:6" x14ac:dyDescent="0.25">
      <c r="C354" s="23"/>
      <c r="D354" s="26"/>
      <c r="E354" s="27"/>
      <c r="F354" s="27"/>
    </row>
    <row r="355" spans="3:6" x14ac:dyDescent="0.25">
      <c r="C355" s="23"/>
      <c r="D355" s="26"/>
      <c r="E355" s="27"/>
      <c r="F355" s="27"/>
    </row>
    <row r="356" spans="3:6" x14ac:dyDescent="0.25">
      <c r="C356" s="23"/>
      <c r="D356" s="26"/>
      <c r="E356" s="27"/>
      <c r="F356" s="27"/>
    </row>
    <row r="357" spans="3:6" x14ac:dyDescent="0.25">
      <c r="C357" s="23"/>
      <c r="D357" s="26"/>
      <c r="E357" s="27"/>
      <c r="F357" s="27"/>
    </row>
    <row r="358" spans="3:6" x14ac:dyDescent="0.25">
      <c r="C358" s="23"/>
      <c r="D358" s="26"/>
      <c r="E358" s="27"/>
      <c r="F358" s="27"/>
    </row>
    <row r="359" spans="3:6" x14ac:dyDescent="0.25">
      <c r="C359" s="23"/>
      <c r="D359" s="26"/>
      <c r="E359" s="27"/>
      <c r="F359" s="27"/>
    </row>
    <row r="360" spans="3:6" x14ac:dyDescent="0.25">
      <c r="C360" s="23"/>
      <c r="D360" s="26"/>
      <c r="E360" s="27"/>
      <c r="F360" s="27"/>
    </row>
    <row r="361" spans="3:6" x14ac:dyDescent="0.25">
      <c r="C361" s="23"/>
      <c r="D361" s="26"/>
      <c r="E361" s="27"/>
      <c r="F361" s="27"/>
    </row>
    <row r="362" spans="3:6" x14ac:dyDescent="0.25">
      <c r="C362" s="23"/>
      <c r="D362" s="26"/>
      <c r="E362" s="27"/>
      <c r="F362" s="27"/>
    </row>
    <row r="363" spans="3:6" x14ac:dyDescent="0.25">
      <c r="C363" s="23"/>
      <c r="D363" s="26"/>
      <c r="E363" s="27"/>
      <c r="F363" s="27"/>
    </row>
    <row r="364" spans="3:6" x14ac:dyDescent="0.25">
      <c r="C364" s="23"/>
      <c r="D364" s="24"/>
      <c r="E364" s="27"/>
      <c r="F364" s="27"/>
    </row>
    <row r="365" spans="3:6" x14ac:dyDescent="0.25">
      <c r="C365" s="23"/>
      <c r="D365" s="26"/>
      <c r="E365" s="27"/>
      <c r="F365" s="27"/>
    </row>
    <row r="366" spans="3:6" x14ac:dyDescent="0.25">
      <c r="C366" s="23"/>
      <c r="D366" s="26"/>
      <c r="E366" s="27"/>
      <c r="F366" s="27"/>
    </row>
    <row r="367" spans="3:6" x14ac:dyDescent="0.25">
      <c r="C367" s="23"/>
      <c r="D367" s="26"/>
      <c r="E367" s="27"/>
      <c r="F367" s="27"/>
    </row>
    <row r="368" spans="3:6" x14ac:dyDescent="0.25">
      <c r="C368" s="23"/>
      <c r="D368" s="26"/>
      <c r="E368" s="27"/>
      <c r="F368" s="27"/>
    </row>
    <row r="369" spans="3:6" x14ac:dyDescent="0.25">
      <c r="C369" s="23"/>
      <c r="D369" s="26"/>
      <c r="E369" s="27"/>
      <c r="F369" s="27"/>
    </row>
    <row r="370" spans="3:6" x14ac:dyDescent="0.25">
      <c r="C370" s="23"/>
      <c r="D370" s="26"/>
      <c r="E370" s="27"/>
      <c r="F370" s="27"/>
    </row>
    <row r="371" spans="3:6" x14ac:dyDescent="0.25">
      <c r="C371" s="23"/>
      <c r="D371" s="24"/>
      <c r="E371" s="27"/>
      <c r="F371" s="27"/>
    </row>
    <row r="372" spans="3:6" x14ac:dyDescent="0.25">
      <c r="C372" s="23"/>
      <c r="D372" s="26"/>
      <c r="E372" s="27"/>
      <c r="F372" s="27"/>
    </row>
    <row r="373" spans="3:6" x14ac:dyDescent="0.25">
      <c r="C373" s="23"/>
      <c r="D373" s="18"/>
      <c r="E373" s="27"/>
      <c r="F373" s="27"/>
    </row>
    <row r="374" spans="3:6" x14ac:dyDescent="0.25">
      <c r="C374" s="23"/>
      <c r="D374" s="26"/>
      <c r="E374" s="27"/>
      <c r="F374" s="27"/>
    </row>
    <row r="375" spans="3:6" x14ac:dyDescent="0.25">
      <c r="C375" s="23"/>
      <c r="D375" s="26"/>
      <c r="E375" s="27"/>
      <c r="F375" s="27"/>
    </row>
    <row r="376" spans="3:6" x14ac:dyDescent="0.25">
      <c r="C376" s="23"/>
      <c r="D376" s="26"/>
      <c r="E376" s="27"/>
      <c r="F376" s="27"/>
    </row>
    <row r="377" spans="3:6" x14ac:dyDescent="0.25">
      <c r="C377" s="23"/>
      <c r="D377" s="26"/>
      <c r="E377" s="27"/>
      <c r="F377" s="27"/>
    </row>
    <row r="378" spans="3:6" x14ac:dyDescent="0.25">
      <c r="C378" s="23"/>
      <c r="D378" s="26"/>
      <c r="E378" s="27"/>
      <c r="F378" s="27"/>
    </row>
    <row r="379" spans="3:6" x14ac:dyDescent="0.25">
      <c r="C379" s="23"/>
      <c r="D379" s="26"/>
      <c r="E379" s="27"/>
      <c r="F379" s="27"/>
    </row>
    <row r="380" spans="3:6" x14ac:dyDescent="0.25">
      <c r="C380" s="23"/>
      <c r="D380" s="26"/>
      <c r="E380" s="27"/>
      <c r="F380" s="27"/>
    </row>
    <row r="381" spans="3:6" x14ac:dyDescent="0.25">
      <c r="C381" s="23"/>
      <c r="D381" s="26"/>
      <c r="E381" s="27"/>
      <c r="F381" s="27"/>
    </row>
    <row r="382" spans="3:6" x14ac:dyDescent="0.25">
      <c r="C382" s="23"/>
      <c r="D382" s="24"/>
      <c r="E382" s="27"/>
      <c r="F382" s="27"/>
    </row>
    <row r="383" spans="3:6" x14ac:dyDescent="0.25">
      <c r="C383" s="23"/>
      <c r="D383" s="26"/>
      <c r="E383" s="27"/>
      <c r="F383" s="27"/>
    </row>
    <row r="384" spans="3:6" x14ac:dyDescent="0.25">
      <c r="C384" s="23"/>
      <c r="D384" s="26"/>
      <c r="E384" s="27"/>
      <c r="F384" s="27"/>
    </row>
    <row r="385" spans="3:6" x14ac:dyDescent="0.25">
      <c r="C385" s="23"/>
      <c r="D385" s="26"/>
      <c r="E385" s="27"/>
      <c r="F385" s="27"/>
    </row>
    <row r="386" spans="3:6" x14ac:dyDescent="0.25">
      <c r="C386" s="23"/>
      <c r="D386" s="26"/>
      <c r="E386" s="27"/>
      <c r="F386" s="27"/>
    </row>
    <row r="387" spans="3:6" x14ac:dyDescent="0.25">
      <c r="C387" s="23"/>
      <c r="D387" s="24"/>
      <c r="E387" s="27"/>
      <c r="F387" s="27"/>
    </row>
    <row r="388" spans="3:6" x14ac:dyDescent="0.25">
      <c r="C388" s="23"/>
      <c r="D388" s="26"/>
      <c r="E388" s="27"/>
      <c r="F388" s="27"/>
    </row>
    <row r="389" spans="3:6" x14ac:dyDescent="0.25">
      <c r="C389" s="23"/>
      <c r="D389" s="26"/>
      <c r="E389" s="27"/>
      <c r="F389" s="27"/>
    </row>
    <row r="390" spans="3:6" x14ac:dyDescent="0.25">
      <c r="C390" s="23"/>
      <c r="D390" s="26"/>
      <c r="E390" s="27"/>
      <c r="F390" s="27"/>
    </row>
    <row r="391" spans="3:6" x14ac:dyDescent="0.25">
      <c r="C391" s="23"/>
      <c r="D391" s="26"/>
      <c r="E391" s="27"/>
      <c r="F391" s="27"/>
    </row>
    <row r="392" spans="3:6" x14ac:dyDescent="0.25">
      <c r="C392" s="23"/>
      <c r="D392" s="26"/>
      <c r="E392" s="27"/>
      <c r="F392" s="27"/>
    </row>
    <row r="393" spans="3:6" x14ac:dyDescent="0.25">
      <c r="C393" s="23"/>
      <c r="D393" s="26"/>
      <c r="E393" s="27"/>
      <c r="F393" s="27"/>
    </row>
    <row r="394" spans="3:6" x14ac:dyDescent="0.25">
      <c r="C394" s="23"/>
      <c r="D394" s="24"/>
      <c r="E394" s="27"/>
      <c r="F394" s="27"/>
    </row>
    <row r="395" spans="3:6" x14ac:dyDescent="0.25">
      <c r="C395" s="23"/>
      <c r="D395" s="26"/>
      <c r="E395" s="27"/>
      <c r="F395" s="27"/>
    </row>
    <row r="396" spans="3:6" x14ac:dyDescent="0.25">
      <c r="C396" s="23"/>
      <c r="D396" s="28"/>
      <c r="E396" s="27"/>
      <c r="F396" s="27"/>
    </row>
    <row r="397" spans="3:6" x14ac:dyDescent="0.25">
      <c r="C397" s="23"/>
      <c r="D397" s="26"/>
      <c r="E397" s="27"/>
      <c r="F397" s="27"/>
    </row>
    <row r="398" spans="3:6" x14ac:dyDescent="0.25">
      <c r="C398" s="23"/>
      <c r="D398" s="26"/>
      <c r="E398" s="27"/>
      <c r="F398" s="27"/>
    </row>
    <row r="399" spans="3:6" x14ac:dyDescent="0.25">
      <c r="C399" s="23"/>
      <c r="D399" s="26"/>
      <c r="E399" s="27"/>
      <c r="F399" s="27"/>
    </row>
    <row r="400" spans="3:6" x14ac:dyDescent="0.25">
      <c r="C400" s="23"/>
      <c r="D400" s="28"/>
      <c r="E400" s="27"/>
      <c r="F400" s="27"/>
    </row>
    <row r="401" spans="3:6" x14ac:dyDescent="0.25">
      <c r="C401" s="23"/>
      <c r="D401" s="26"/>
      <c r="E401" s="27"/>
      <c r="F401" s="27"/>
    </row>
    <row r="402" spans="3:6" x14ac:dyDescent="0.25">
      <c r="C402" s="23"/>
      <c r="D402" s="24"/>
      <c r="E402" s="27"/>
      <c r="F402" s="27"/>
    </row>
    <row r="403" spans="3:6" x14ac:dyDescent="0.25">
      <c r="C403" s="23"/>
      <c r="D403" s="26"/>
      <c r="E403" s="27"/>
      <c r="F403" s="27"/>
    </row>
    <row r="404" spans="3:6" x14ac:dyDescent="0.25">
      <c r="C404" s="23"/>
      <c r="D404" s="26"/>
      <c r="E404" s="27"/>
      <c r="F404" s="27"/>
    </row>
    <row r="405" spans="3:6" x14ac:dyDescent="0.25">
      <c r="C405" s="23"/>
      <c r="D405" s="26"/>
      <c r="E405" s="27"/>
      <c r="F405" s="27"/>
    </row>
    <row r="406" spans="3:6" x14ac:dyDescent="0.25">
      <c r="C406" s="23"/>
      <c r="D406" s="26"/>
      <c r="E406" s="27"/>
      <c r="F406" s="27"/>
    </row>
    <row r="407" spans="3:6" x14ac:dyDescent="0.25">
      <c r="C407" s="23"/>
      <c r="D407" s="26"/>
      <c r="E407" s="27"/>
      <c r="F407" s="27"/>
    </row>
    <row r="408" spans="3:6" x14ac:dyDescent="0.25">
      <c r="C408" s="23"/>
      <c r="D408" s="26"/>
      <c r="E408" s="27"/>
      <c r="F408" s="27"/>
    </row>
    <row r="409" spans="3:6" x14ac:dyDescent="0.25">
      <c r="C409" s="23"/>
      <c r="D409" s="26"/>
      <c r="E409" s="27"/>
      <c r="F409" s="27"/>
    </row>
    <row r="410" spans="3:6" x14ac:dyDescent="0.25">
      <c r="C410" s="23"/>
      <c r="D410" s="26"/>
      <c r="E410" s="27"/>
      <c r="F410" s="27"/>
    </row>
    <row r="411" spans="3:6" x14ac:dyDescent="0.25">
      <c r="C411" s="23"/>
      <c r="D411" s="26"/>
      <c r="E411" s="27"/>
      <c r="F411" s="27"/>
    </row>
    <row r="412" spans="3:6" x14ac:dyDescent="0.25">
      <c r="C412" s="23"/>
      <c r="D412" s="26"/>
      <c r="E412" s="27"/>
      <c r="F412" s="27"/>
    </row>
    <row r="413" spans="3:6" x14ac:dyDescent="0.25">
      <c r="C413" s="23"/>
      <c r="D413" s="24"/>
      <c r="E413" s="27"/>
      <c r="F413" s="27"/>
    </row>
    <row r="414" spans="3:6" x14ac:dyDescent="0.25">
      <c r="C414" s="23"/>
      <c r="D414" s="26"/>
      <c r="E414" s="27"/>
      <c r="F414" s="27"/>
    </row>
    <row r="415" spans="3:6" x14ac:dyDescent="0.25">
      <c r="C415" s="23"/>
      <c r="D415" s="26"/>
      <c r="E415" s="27"/>
      <c r="F415" s="27"/>
    </row>
    <row r="416" spans="3:6" x14ac:dyDescent="0.25">
      <c r="C416" s="23"/>
      <c r="D416" s="26"/>
      <c r="E416" s="27"/>
      <c r="F416" s="27"/>
    </row>
    <row r="417" spans="3:6" x14ac:dyDescent="0.25">
      <c r="C417" s="23"/>
      <c r="D417" s="26"/>
      <c r="E417" s="27"/>
      <c r="F417" s="27"/>
    </row>
    <row r="418" spans="3:6" x14ac:dyDescent="0.25">
      <c r="C418" s="23"/>
      <c r="D418" s="26"/>
      <c r="E418" s="27"/>
      <c r="F418" s="27"/>
    </row>
    <row r="419" spans="3:6" x14ac:dyDescent="0.25">
      <c r="C419" s="23"/>
      <c r="D419" s="26"/>
      <c r="E419" s="27"/>
      <c r="F419" s="27"/>
    </row>
    <row r="420" spans="3:6" x14ac:dyDescent="0.25">
      <c r="C420" s="23"/>
      <c r="D420" s="26"/>
      <c r="E420" s="27"/>
      <c r="F420" s="27"/>
    </row>
    <row r="421" spans="3:6" x14ac:dyDescent="0.25">
      <c r="C421" s="23"/>
      <c r="D421" s="26"/>
      <c r="E421" s="27"/>
      <c r="F421" s="27"/>
    </row>
    <row r="422" spans="3:6" x14ac:dyDescent="0.25">
      <c r="C422" s="23"/>
      <c r="D422" s="26"/>
      <c r="E422" s="27"/>
      <c r="F422" s="27"/>
    </row>
    <row r="423" spans="3:6" x14ac:dyDescent="0.25">
      <c r="C423" s="23"/>
      <c r="D423" s="26"/>
      <c r="E423" s="27"/>
      <c r="F423" s="27"/>
    </row>
    <row r="424" spans="3:6" x14ac:dyDescent="0.25">
      <c r="C424" s="23"/>
      <c r="D424" s="24"/>
      <c r="E424" s="27"/>
      <c r="F424" s="27"/>
    </row>
    <row r="425" spans="3:6" x14ac:dyDescent="0.25">
      <c r="C425" s="23"/>
      <c r="D425" s="26"/>
      <c r="E425" s="27"/>
      <c r="F425" s="27"/>
    </row>
    <row r="426" spans="3:6" x14ac:dyDescent="0.25">
      <c r="C426" s="23"/>
      <c r="D426" s="26"/>
      <c r="E426" s="27"/>
      <c r="F426" s="27"/>
    </row>
    <row r="427" spans="3:6" x14ac:dyDescent="0.25">
      <c r="C427" s="23"/>
      <c r="D427" s="26"/>
      <c r="E427" s="27"/>
      <c r="F427" s="27"/>
    </row>
    <row r="428" spans="3:6" x14ac:dyDescent="0.25">
      <c r="C428" s="23"/>
      <c r="D428" s="26"/>
      <c r="E428" s="27"/>
      <c r="F428" s="27"/>
    </row>
    <row r="429" spans="3:6" x14ac:dyDescent="0.25">
      <c r="C429" s="23"/>
      <c r="D429" s="26"/>
      <c r="E429" s="27"/>
      <c r="F429" s="27"/>
    </row>
    <row r="430" spans="3:6" x14ac:dyDescent="0.25">
      <c r="C430" s="23"/>
      <c r="D430" s="26"/>
      <c r="E430" s="27"/>
      <c r="F430" s="27"/>
    </row>
    <row r="431" spans="3:6" x14ac:dyDescent="0.25">
      <c r="C431" s="23"/>
      <c r="D431" s="26"/>
      <c r="E431" s="27"/>
      <c r="F431" s="27"/>
    </row>
    <row r="432" spans="3:6" x14ac:dyDescent="0.25">
      <c r="C432" s="23"/>
      <c r="D432" s="24"/>
      <c r="E432" s="27"/>
      <c r="F432" s="27"/>
    </row>
    <row r="433" spans="3:6" x14ac:dyDescent="0.25">
      <c r="C433" s="23"/>
      <c r="D433" s="26"/>
      <c r="E433" s="27"/>
      <c r="F433" s="27"/>
    </row>
    <row r="434" spans="3:6" x14ac:dyDescent="0.25">
      <c r="C434" s="23"/>
      <c r="D434" s="26"/>
      <c r="E434" s="27"/>
      <c r="F434" s="27"/>
    </row>
    <row r="435" spans="3:6" x14ac:dyDescent="0.25">
      <c r="C435" s="23"/>
      <c r="D435" s="26"/>
      <c r="E435" s="27"/>
      <c r="F435" s="27"/>
    </row>
    <row r="436" spans="3:6" x14ac:dyDescent="0.25">
      <c r="C436" s="23"/>
      <c r="D436" s="26"/>
      <c r="E436" s="27"/>
      <c r="F436" s="27"/>
    </row>
    <row r="437" spans="3:6" x14ac:dyDescent="0.25">
      <c r="C437" s="23"/>
      <c r="D437" s="26"/>
      <c r="E437" s="27"/>
      <c r="F437" s="27"/>
    </row>
    <row r="438" spans="3:6" x14ac:dyDescent="0.25">
      <c r="C438" s="23"/>
      <c r="D438" s="26"/>
      <c r="E438" s="27"/>
      <c r="F438" s="27"/>
    </row>
    <row r="439" spans="3:6" x14ac:dyDescent="0.25">
      <c r="C439" s="23"/>
      <c r="D439" s="26"/>
      <c r="E439" s="27"/>
      <c r="F439" s="27"/>
    </row>
    <row r="440" spans="3:6" x14ac:dyDescent="0.25">
      <c r="C440" s="23"/>
      <c r="D440" s="26"/>
      <c r="E440" s="27"/>
      <c r="F440" s="27"/>
    </row>
    <row r="441" spans="3:6" x14ac:dyDescent="0.25">
      <c r="C441" s="23"/>
      <c r="D441" s="26"/>
      <c r="E441" s="27"/>
      <c r="F441" s="27"/>
    </row>
    <row r="442" spans="3:6" x14ac:dyDescent="0.25">
      <c r="C442" s="23"/>
      <c r="D442" s="26"/>
      <c r="E442" s="27"/>
      <c r="F442" s="27"/>
    </row>
    <row r="443" spans="3:6" x14ac:dyDescent="0.25">
      <c r="C443" s="23"/>
      <c r="D443" s="26"/>
      <c r="E443" s="27"/>
      <c r="F443" s="27"/>
    </row>
    <row r="444" spans="3:6" x14ac:dyDescent="0.25">
      <c r="C444" s="23"/>
      <c r="D444" s="26"/>
      <c r="E444" s="27"/>
      <c r="F444" s="27"/>
    </row>
    <row r="445" spans="3:6" x14ac:dyDescent="0.25">
      <c r="C445" s="23"/>
      <c r="D445" s="24"/>
      <c r="E445" s="27"/>
      <c r="F445" s="27"/>
    </row>
    <row r="446" spans="3:6" x14ac:dyDescent="0.25">
      <c r="C446" s="23"/>
      <c r="D446" s="26"/>
      <c r="E446" s="27"/>
      <c r="F446" s="27"/>
    </row>
    <row r="447" spans="3:6" x14ac:dyDescent="0.25">
      <c r="C447" s="23"/>
      <c r="D447" s="26"/>
      <c r="E447" s="27"/>
      <c r="F447" s="27"/>
    </row>
    <row r="448" spans="3:6" x14ac:dyDescent="0.25">
      <c r="C448" s="23"/>
      <c r="D448" s="26"/>
      <c r="E448" s="27"/>
      <c r="F448" s="27"/>
    </row>
    <row r="449" spans="3:6" x14ac:dyDescent="0.25">
      <c r="C449" s="23"/>
      <c r="D449" s="26"/>
      <c r="E449" s="27"/>
      <c r="F449" s="27"/>
    </row>
    <row r="450" spans="3:6" x14ac:dyDescent="0.25">
      <c r="C450" s="23"/>
      <c r="D450" s="26"/>
      <c r="E450" s="27"/>
      <c r="F450" s="27"/>
    </row>
    <row r="451" spans="3:6" x14ac:dyDescent="0.25">
      <c r="C451" s="23"/>
      <c r="D451" s="26"/>
      <c r="E451" s="27"/>
      <c r="F451" s="27"/>
    </row>
    <row r="452" spans="3:6" x14ac:dyDescent="0.25">
      <c r="C452" s="23"/>
      <c r="D452" s="26"/>
      <c r="E452" s="27"/>
      <c r="F452" s="27"/>
    </row>
    <row r="453" spans="3:6" x14ac:dyDescent="0.25">
      <c r="C453" s="23"/>
      <c r="D453" s="26"/>
      <c r="E453" s="27"/>
      <c r="F453" s="27"/>
    </row>
    <row r="454" spans="3:6" x14ac:dyDescent="0.25">
      <c r="C454" s="23"/>
      <c r="D454" s="26"/>
      <c r="E454" s="27"/>
      <c r="F454" s="27"/>
    </row>
    <row r="455" spans="3:6" x14ac:dyDescent="0.25">
      <c r="C455" s="23"/>
      <c r="D455" s="24"/>
      <c r="E455" s="27"/>
      <c r="F455" s="27"/>
    </row>
    <row r="456" spans="3:6" x14ac:dyDescent="0.25">
      <c r="C456" s="23"/>
      <c r="D456" s="26"/>
      <c r="E456" s="27"/>
      <c r="F456" s="27"/>
    </row>
    <row r="457" spans="3:6" x14ac:dyDescent="0.25">
      <c r="C457" s="23"/>
      <c r="D457" s="26"/>
      <c r="E457" s="27"/>
      <c r="F457" s="27"/>
    </row>
    <row r="458" spans="3:6" x14ac:dyDescent="0.25">
      <c r="C458" s="23"/>
      <c r="D458" s="26"/>
      <c r="E458" s="27"/>
      <c r="F458" s="27"/>
    </row>
    <row r="459" spans="3:6" x14ac:dyDescent="0.25">
      <c r="C459" s="23"/>
      <c r="D459" s="26"/>
      <c r="E459" s="27"/>
      <c r="F459" s="27"/>
    </row>
    <row r="460" spans="3:6" x14ac:dyDescent="0.25">
      <c r="C460" s="23"/>
      <c r="D460" s="26"/>
      <c r="E460" s="27"/>
      <c r="F460" s="27"/>
    </row>
    <row r="461" spans="3:6" x14ac:dyDescent="0.25">
      <c r="C461" s="23"/>
      <c r="D461" s="26"/>
      <c r="E461" s="27"/>
      <c r="F461" s="27"/>
    </row>
    <row r="462" spans="3:6" x14ac:dyDescent="0.25">
      <c r="C462" s="23"/>
      <c r="D462" s="26"/>
      <c r="E462" s="27"/>
      <c r="F462" s="27"/>
    </row>
    <row r="463" spans="3:6" x14ac:dyDescent="0.25">
      <c r="C463" s="23"/>
      <c r="D463" s="26"/>
      <c r="E463" s="27"/>
      <c r="F463" s="27"/>
    </row>
    <row r="464" spans="3:6" x14ac:dyDescent="0.25">
      <c r="C464" s="23"/>
      <c r="D464" s="26"/>
      <c r="E464" s="27"/>
      <c r="F464" s="27"/>
    </row>
    <row r="465" spans="3:6" x14ac:dyDescent="0.25">
      <c r="C465" s="23"/>
      <c r="D465" s="26"/>
      <c r="E465" s="27"/>
      <c r="F465" s="27"/>
    </row>
    <row r="466" spans="3:6" x14ac:dyDescent="0.25">
      <c r="C466" s="23"/>
      <c r="D466" s="26"/>
      <c r="E466" s="27"/>
      <c r="F466" s="27"/>
    </row>
    <row r="467" spans="3:6" x14ac:dyDescent="0.25">
      <c r="C467" s="23"/>
      <c r="D467" s="26"/>
      <c r="E467" s="27"/>
      <c r="F467" s="27"/>
    </row>
    <row r="468" spans="3:6" x14ac:dyDescent="0.25">
      <c r="C468" s="23"/>
      <c r="D468" s="26"/>
      <c r="E468" s="27"/>
      <c r="F468" s="27"/>
    </row>
    <row r="469" spans="3:6" x14ac:dyDescent="0.25">
      <c r="C469" s="23"/>
      <c r="D469" s="26"/>
      <c r="E469" s="27"/>
      <c r="F469" s="27"/>
    </row>
    <row r="470" spans="3:6" x14ac:dyDescent="0.25">
      <c r="C470" s="23"/>
      <c r="D470" s="24"/>
      <c r="E470" s="27"/>
      <c r="F470" s="27"/>
    </row>
    <row r="471" spans="3:6" x14ac:dyDescent="0.25">
      <c r="C471" s="23"/>
      <c r="D471" s="26"/>
      <c r="E471" s="27"/>
      <c r="F471" s="27"/>
    </row>
    <row r="472" spans="3:6" x14ac:dyDescent="0.25">
      <c r="C472" s="23"/>
      <c r="D472" s="26"/>
      <c r="E472" s="27"/>
      <c r="F472" s="27"/>
    </row>
    <row r="473" spans="3:6" x14ac:dyDescent="0.25">
      <c r="C473" s="23"/>
      <c r="D473" s="26"/>
      <c r="E473" s="27"/>
      <c r="F473" s="27"/>
    </row>
    <row r="474" spans="3:6" x14ac:dyDescent="0.25">
      <c r="C474" s="23"/>
      <c r="D474" s="26"/>
      <c r="E474" s="27"/>
      <c r="F474" s="27"/>
    </row>
    <row r="475" spans="3:6" x14ac:dyDescent="0.25">
      <c r="C475" s="23"/>
      <c r="D475" s="26"/>
      <c r="E475" s="27"/>
      <c r="F475" s="27"/>
    </row>
    <row r="476" spans="3:6" x14ac:dyDescent="0.25">
      <c r="C476" s="23"/>
      <c r="D476" s="26"/>
      <c r="E476" s="27"/>
      <c r="F476" s="27"/>
    </row>
    <row r="477" spans="3:6" x14ac:dyDescent="0.25">
      <c r="C477" s="23"/>
      <c r="D477" s="26"/>
      <c r="E477" s="27"/>
      <c r="F477" s="27"/>
    </row>
    <row r="478" spans="3:6" x14ac:dyDescent="0.25">
      <c r="C478" s="23"/>
      <c r="D478" s="24"/>
      <c r="E478" s="27"/>
      <c r="F478" s="27"/>
    </row>
    <row r="479" spans="3:6" x14ac:dyDescent="0.25">
      <c r="C479" s="23"/>
      <c r="D479" s="26"/>
      <c r="E479" s="27"/>
      <c r="F479" s="27"/>
    </row>
    <row r="480" spans="3:6" x14ac:dyDescent="0.25">
      <c r="C480" s="23"/>
      <c r="D480" s="26"/>
      <c r="E480" s="27"/>
      <c r="F480" s="27"/>
    </row>
    <row r="481" spans="3:6" x14ac:dyDescent="0.25">
      <c r="C481" s="23"/>
      <c r="D481" s="26"/>
      <c r="E481" s="27"/>
      <c r="F481" s="27"/>
    </row>
    <row r="482" spans="3:6" x14ac:dyDescent="0.25">
      <c r="C482" s="23"/>
      <c r="D482" s="26"/>
      <c r="E482" s="27"/>
      <c r="F482" s="27"/>
    </row>
    <row r="483" spans="3:6" x14ac:dyDescent="0.25">
      <c r="C483" s="23"/>
      <c r="D483" s="26"/>
      <c r="E483" s="27"/>
      <c r="F483" s="27"/>
    </row>
    <row r="484" spans="3:6" x14ac:dyDescent="0.25">
      <c r="C484" s="23"/>
      <c r="D484" s="26"/>
      <c r="E484" s="27"/>
      <c r="F484" s="27"/>
    </row>
    <row r="485" spans="3:6" x14ac:dyDescent="0.25">
      <c r="C485" s="23"/>
      <c r="D485" s="26"/>
      <c r="E485" s="27"/>
      <c r="F485" s="27"/>
    </row>
    <row r="486" spans="3:6" x14ac:dyDescent="0.25">
      <c r="C486" s="23"/>
      <c r="D486" s="26"/>
      <c r="E486" s="27"/>
      <c r="F486" s="27"/>
    </row>
    <row r="487" spans="3:6" x14ac:dyDescent="0.25">
      <c r="C487" s="23"/>
      <c r="D487" s="26"/>
      <c r="E487" s="27"/>
      <c r="F487" s="27"/>
    </row>
    <row r="488" spans="3:6" x14ac:dyDescent="0.25">
      <c r="C488" s="23"/>
      <c r="D488" s="26"/>
      <c r="E488" s="27"/>
      <c r="F488" s="27"/>
    </row>
    <row r="489" spans="3:6" x14ac:dyDescent="0.25">
      <c r="C489" s="23"/>
      <c r="D489" s="26"/>
      <c r="E489" s="27"/>
      <c r="F489" s="27"/>
    </row>
    <row r="490" spans="3:6" x14ac:dyDescent="0.25">
      <c r="C490" s="23"/>
      <c r="D490" s="26"/>
      <c r="E490" s="27"/>
      <c r="F490" s="27"/>
    </row>
    <row r="491" spans="3:6" x14ac:dyDescent="0.25">
      <c r="C491" s="23"/>
      <c r="D491" s="24"/>
      <c r="E491" s="27"/>
      <c r="F491" s="27"/>
    </row>
    <row r="492" spans="3:6" x14ac:dyDescent="0.25">
      <c r="C492" s="23"/>
      <c r="D492" s="26"/>
      <c r="E492" s="27"/>
      <c r="F492" s="27"/>
    </row>
    <row r="493" spans="3:6" x14ac:dyDescent="0.25">
      <c r="C493" s="23"/>
      <c r="D493" s="26"/>
      <c r="E493" s="27"/>
      <c r="F493" s="27"/>
    </row>
    <row r="494" spans="3:6" x14ac:dyDescent="0.25">
      <c r="C494" s="23"/>
      <c r="D494" s="26"/>
      <c r="E494" s="27"/>
      <c r="F494" s="27"/>
    </row>
    <row r="495" spans="3:6" x14ac:dyDescent="0.25">
      <c r="C495" s="23"/>
      <c r="D495" s="26"/>
      <c r="E495" s="27"/>
      <c r="F495" s="27"/>
    </row>
    <row r="496" spans="3:6" x14ac:dyDescent="0.25">
      <c r="C496" s="23"/>
      <c r="D496" s="26"/>
      <c r="E496" s="27"/>
      <c r="F496" s="27"/>
    </row>
    <row r="497" spans="3:6" x14ac:dyDescent="0.25">
      <c r="C497" s="23"/>
      <c r="D497" s="26"/>
      <c r="E497" s="27"/>
      <c r="F497" s="27"/>
    </row>
    <row r="498" spans="3:6" x14ac:dyDescent="0.25">
      <c r="C498" s="23"/>
      <c r="D498" s="26"/>
      <c r="E498" s="27"/>
      <c r="F498" s="27"/>
    </row>
    <row r="499" spans="3:6" x14ac:dyDescent="0.25">
      <c r="C499" s="23"/>
      <c r="D499" s="26"/>
      <c r="E499" s="27"/>
      <c r="F499" s="27"/>
    </row>
    <row r="500" spans="3:6" x14ac:dyDescent="0.25">
      <c r="C500" s="23"/>
      <c r="D500" s="26"/>
      <c r="E500" s="27"/>
      <c r="F500" s="27"/>
    </row>
    <row r="501" spans="3:6" x14ac:dyDescent="0.25">
      <c r="C501" s="23"/>
      <c r="D501" s="26"/>
      <c r="E501" s="27"/>
      <c r="F501" s="27"/>
    </row>
    <row r="502" spans="3:6" x14ac:dyDescent="0.25">
      <c r="C502" s="23"/>
      <c r="D502" s="24"/>
      <c r="E502" s="27"/>
      <c r="F502" s="27"/>
    </row>
    <row r="503" spans="3:6" x14ac:dyDescent="0.25">
      <c r="C503" s="23"/>
      <c r="D503" s="28"/>
      <c r="E503" s="27"/>
      <c r="F503" s="27"/>
    </row>
    <row r="504" spans="3:6" x14ac:dyDescent="0.25">
      <c r="C504" s="23"/>
      <c r="D504" s="26"/>
      <c r="E504" s="27"/>
      <c r="F504" s="27"/>
    </row>
    <row r="505" spans="3:6" x14ac:dyDescent="0.25">
      <c r="C505" s="23"/>
      <c r="D505" s="26"/>
      <c r="E505" s="27"/>
      <c r="F505" s="27"/>
    </row>
    <row r="506" spans="3:6" x14ac:dyDescent="0.25">
      <c r="C506" s="23"/>
      <c r="D506" s="26"/>
      <c r="E506" s="27"/>
      <c r="F506" s="27"/>
    </row>
    <row r="507" spans="3:6" x14ac:dyDescent="0.25">
      <c r="C507" s="23"/>
      <c r="D507" s="26"/>
      <c r="E507" s="27"/>
      <c r="F507" s="27"/>
    </row>
    <row r="508" spans="3:6" x14ac:dyDescent="0.25">
      <c r="C508" s="23"/>
      <c r="D508" s="26"/>
      <c r="E508" s="27"/>
      <c r="F508" s="27"/>
    </row>
    <row r="509" spans="3:6" x14ac:dyDescent="0.25">
      <c r="C509" s="23"/>
      <c r="D509" s="26"/>
      <c r="E509" s="27"/>
      <c r="F509" s="27"/>
    </row>
    <row r="510" spans="3:6" x14ac:dyDescent="0.25">
      <c r="C510" s="23"/>
      <c r="D510" s="26"/>
      <c r="E510" s="27"/>
      <c r="F510" s="27"/>
    </row>
    <row r="511" spans="3:6" x14ac:dyDescent="0.25">
      <c r="C511" s="23"/>
      <c r="D511" s="26"/>
      <c r="E511" s="27"/>
      <c r="F511" s="27"/>
    </row>
    <row r="512" spans="3:6" x14ac:dyDescent="0.25">
      <c r="C512" s="23"/>
      <c r="D512" s="26"/>
      <c r="E512" s="27"/>
      <c r="F512" s="27"/>
    </row>
    <row r="513" spans="3:6" x14ac:dyDescent="0.25">
      <c r="C513" s="23"/>
      <c r="D513" s="26"/>
      <c r="E513" s="27"/>
      <c r="F513" s="27"/>
    </row>
    <row r="514" spans="3:6" x14ac:dyDescent="0.25">
      <c r="C514" s="23"/>
      <c r="D514" s="26"/>
      <c r="E514" s="27"/>
      <c r="F514" s="27"/>
    </row>
    <row r="515" spans="3:6" x14ac:dyDescent="0.25">
      <c r="C515" s="23"/>
      <c r="D515" s="24"/>
      <c r="E515" s="27"/>
      <c r="F515" s="27"/>
    </row>
    <row r="516" spans="3:6" x14ac:dyDescent="0.25">
      <c r="C516" s="23"/>
      <c r="D516" s="26"/>
      <c r="E516" s="27"/>
      <c r="F516" s="27"/>
    </row>
    <row r="517" spans="3:6" x14ac:dyDescent="0.25">
      <c r="C517" s="23"/>
      <c r="D517" s="26"/>
      <c r="E517" s="27"/>
      <c r="F517" s="27"/>
    </row>
    <row r="518" spans="3:6" x14ac:dyDescent="0.25">
      <c r="C518" s="23"/>
      <c r="D518" s="26"/>
      <c r="E518" s="27"/>
      <c r="F518" s="27"/>
    </row>
    <row r="519" spans="3:6" x14ac:dyDescent="0.25">
      <c r="C519" s="23"/>
      <c r="D519" s="26"/>
      <c r="E519" s="27"/>
      <c r="F519" s="27"/>
    </row>
    <row r="520" spans="3:6" x14ac:dyDescent="0.25">
      <c r="C520" s="23"/>
      <c r="D520" s="26"/>
      <c r="E520" s="27"/>
      <c r="F520" s="27"/>
    </row>
    <row r="521" spans="3:6" x14ac:dyDescent="0.25">
      <c r="C521" s="23"/>
      <c r="D521" s="26"/>
      <c r="E521" s="27"/>
      <c r="F521" s="27"/>
    </row>
    <row r="522" spans="3:6" x14ac:dyDescent="0.25">
      <c r="C522" s="23"/>
      <c r="D522" s="26"/>
      <c r="E522" s="27"/>
      <c r="F522" s="27"/>
    </row>
    <row r="523" spans="3:6" x14ac:dyDescent="0.25">
      <c r="C523" s="23"/>
      <c r="D523" s="26"/>
      <c r="E523" s="27"/>
      <c r="F523" s="27"/>
    </row>
    <row r="524" spans="3:6" x14ac:dyDescent="0.25">
      <c r="C524" s="23"/>
      <c r="D524" s="26"/>
      <c r="E524" s="27"/>
      <c r="F524" s="27"/>
    </row>
    <row r="525" spans="3:6" x14ac:dyDescent="0.25">
      <c r="C525" s="23"/>
      <c r="D525" s="26"/>
      <c r="E525" s="27"/>
      <c r="F525" s="27"/>
    </row>
    <row r="526" spans="3:6" x14ac:dyDescent="0.25">
      <c r="C526" s="23"/>
      <c r="D526" s="26"/>
      <c r="E526" s="27"/>
      <c r="F526" s="27"/>
    </row>
    <row r="527" spans="3:6" x14ac:dyDescent="0.25">
      <c r="C527" s="23"/>
      <c r="D527" s="24"/>
      <c r="E527" s="27"/>
      <c r="F527" s="27"/>
    </row>
    <row r="528" spans="3:6" x14ac:dyDescent="0.25">
      <c r="C528" s="23"/>
      <c r="D528" s="26"/>
      <c r="E528" s="27"/>
      <c r="F528" s="27"/>
    </row>
    <row r="529" spans="3:6" x14ac:dyDescent="0.25">
      <c r="C529" s="23"/>
      <c r="D529" s="26"/>
      <c r="E529" s="27"/>
      <c r="F529" s="27"/>
    </row>
    <row r="530" spans="3:6" x14ac:dyDescent="0.25">
      <c r="C530" s="23"/>
      <c r="D530" s="26"/>
      <c r="E530" s="27"/>
      <c r="F530" s="27"/>
    </row>
    <row r="531" spans="3:6" x14ac:dyDescent="0.25">
      <c r="C531" s="23"/>
      <c r="D531" s="26"/>
      <c r="E531" s="27"/>
      <c r="F531" s="27"/>
    </row>
    <row r="532" spans="3:6" x14ac:dyDescent="0.25">
      <c r="C532" s="23"/>
      <c r="D532" s="26"/>
      <c r="E532" s="27"/>
      <c r="F532" s="27"/>
    </row>
    <row r="533" spans="3:6" x14ac:dyDescent="0.25">
      <c r="C533" s="23"/>
      <c r="D533" s="26"/>
      <c r="E533" s="27"/>
      <c r="F533" s="27"/>
    </row>
    <row r="534" spans="3:6" x14ac:dyDescent="0.25">
      <c r="C534" s="23"/>
      <c r="D534" s="26"/>
      <c r="E534" s="27"/>
      <c r="F534" s="27"/>
    </row>
    <row r="535" spans="3:6" x14ac:dyDescent="0.25">
      <c r="C535" s="23"/>
      <c r="D535" s="26"/>
      <c r="E535" s="27"/>
      <c r="F535" s="27"/>
    </row>
    <row r="536" spans="3:6" x14ac:dyDescent="0.25">
      <c r="C536" s="23"/>
      <c r="D536" s="26"/>
      <c r="E536" s="27"/>
      <c r="F536" s="27"/>
    </row>
    <row r="537" spans="3:6" x14ac:dyDescent="0.25">
      <c r="C537" s="23"/>
      <c r="D537" s="26"/>
      <c r="E537" s="27"/>
      <c r="F537" s="27"/>
    </row>
    <row r="538" spans="3:6" x14ac:dyDescent="0.25">
      <c r="C538" s="23"/>
      <c r="D538" s="26"/>
      <c r="E538" s="27"/>
      <c r="F538" s="27"/>
    </row>
    <row r="539" spans="3:6" x14ac:dyDescent="0.25">
      <c r="C539" s="23"/>
      <c r="D539" s="26"/>
      <c r="E539" s="27"/>
      <c r="F539" s="27"/>
    </row>
    <row r="540" spans="3:6" x14ac:dyDescent="0.25">
      <c r="C540" s="23"/>
      <c r="D540" s="26"/>
      <c r="E540" s="27"/>
      <c r="F540" s="27"/>
    </row>
    <row r="541" spans="3:6" x14ac:dyDescent="0.25">
      <c r="C541" s="23"/>
      <c r="D541" s="24"/>
      <c r="E541" s="27"/>
      <c r="F541" s="27"/>
    </row>
    <row r="542" spans="3:6" x14ac:dyDescent="0.25">
      <c r="C542" s="23"/>
      <c r="D542" s="26"/>
      <c r="E542" s="27"/>
      <c r="F542" s="27"/>
    </row>
    <row r="543" spans="3:6" x14ac:dyDescent="0.25">
      <c r="C543" s="23"/>
      <c r="D543" s="26"/>
      <c r="E543" s="27"/>
      <c r="F543" s="27"/>
    </row>
    <row r="544" spans="3:6" x14ac:dyDescent="0.25">
      <c r="C544" s="23"/>
      <c r="D544" s="26"/>
      <c r="E544" s="27"/>
      <c r="F544" s="27"/>
    </row>
    <row r="545" spans="3:6" x14ac:dyDescent="0.25">
      <c r="C545" s="23"/>
      <c r="D545" s="26"/>
      <c r="E545" s="27"/>
      <c r="F545" s="27"/>
    </row>
    <row r="546" spans="3:6" x14ac:dyDescent="0.25">
      <c r="C546" s="23"/>
      <c r="D546" s="26"/>
      <c r="E546" s="27"/>
      <c r="F546" s="27"/>
    </row>
    <row r="547" spans="3:6" x14ac:dyDescent="0.25">
      <c r="C547" s="23"/>
      <c r="D547" s="26"/>
      <c r="E547" s="27"/>
      <c r="F547" s="27"/>
    </row>
    <row r="548" spans="3:6" x14ac:dyDescent="0.25">
      <c r="C548" s="23"/>
      <c r="D548" s="26"/>
      <c r="E548" s="27"/>
      <c r="F548" s="27"/>
    </row>
    <row r="549" spans="3:6" x14ac:dyDescent="0.25">
      <c r="C549" s="23"/>
      <c r="D549" s="26"/>
      <c r="E549" s="27"/>
      <c r="F549" s="27"/>
    </row>
    <row r="550" spans="3:6" x14ac:dyDescent="0.25">
      <c r="C550" s="23"/>
      <c r="D550" s="24"/>
      <c r="E550" s="27"/>
      <c r="F550" s="27"/>
    </row>
    <row r="551" spans="3:6" x14ac:dyDescent="0.25">
      <c r="C551" s="23"/>
      <c r="D551" s="26"/>
      <c r="E551" s="27"/>
      <c r="F551" s="27"/>
    </row>
    <row r="552" spans="3:6" x14ac:dyDescent="0.25">
      <c r="C552" s="23"/>
      <c r="D552" s="26"/>
      <c r="E552" s="27"/>
      <c r="F552" s="27"/>
    </row>
    <row r="553" spans="3:6" x14ac:dyDescent="0.25">
      <c r="C553" s="23"/>
      <c r="D553" s="26"/>
      <c r="E553" s="27"/>
      <c r="F553" s="27"/>
    </row>
    <row r="554" spans="3:6" x14ac:dyDescent="0.25">
      <c r="C554" s="23"/>
      <c r="D554" s="26"/>
      <c r="E554" s="27"/>
      <c r="F554" s="27"/>
    </row>
    <row r="555" spans="3:6" x14ac:dyDescent="0.25">
      <c r="C555" s="23"/>
      <c r="D555" s="26"/>
      <c r="E555" s="27"/>
      <c r="F555" s="27"/>
    </row>
    <row r="556" spans="3:6" x14ac:dyDescent="0.25">
      <c r="C556" s="23"/>
      <c r="D556" s="26"/>
      <c r="E556" s="27"/>
      <c r="F556" s="27"/>
    </row>
    <row r="557" spans="3:6" x14ac:dyDescent="0.25">
      <c r="C557" s="23"/>
      <c r="D557" s="26"/>
      <c r="E557" s="27"/>
      <c r="F557" s="27"/>
    </row>
    <row r="558" spans="3:6" x14ac:dyDescent="0.25">
      <c r="C558" s="23"/>
      <c r="D558" s="26"/>
      <c r="E558" s="27"/>
      <c r="F558" s="27"/>
    </row>
    <row r="559" spans="3:6" x14ac:dyDescent="0.25">
      <c r="C559" s="23"/>
      <c r="D559" s="26"/>
      <c r="E559" s="27"/>
      <c r="F559" s="27"/>
    </row>
    <row r="560" spans="3:6" x14ac:dyDescent="0.25">
      <c r="C560" s="23"/>
      <c r="D560" s="26"/>
      <c r="E560" s="27"/>
      <c r="F560" s="27"/>
    </row>
    <row r="561" spans="3:6" x14ac:dyDescent="0.25">
      <c r="C561" s="23"/>
      <c r="D561" s="26"/>
      <c r="E561" s="27"/>
      <c r="F561" s="27"/>
    </row>
    <row r="562" spans="3:6" x14ac:dyDescent="0.25">
      <c r="C562" s="23"/>
      <c r="D562" s="26"/>
      <c r="E562" s="27"/>
      <c r="F562" s="27"/>
    </row>
    <row r="563" spans="3:6" x14ac:dyDescent="0.25">
      <c r="C563" s="23"/>
      <c r="D563" s="26"/>
      <c r="E563" s="27"/>
      <c r="F563" s="27"/>
    </row>
    <row r="564" spans="3:6" x14ac:dyDescent="0.25">
      <c r="C564" s="23"/>
      <c r="D564" s="24"/>
      <c r="E564" s="27"/>
      <c r="F564" s="27"/>
    </row>
    <row r="565" spans="3:6" x14ac:dyDescent="0.25">
      <c r="C565" s="23"/>
      <c r="D565" s="26"/>
      <c r="E565" s="27"/>
      <c r="F565" s="27"/>
    </row>
    <row r="566" spans="3:6" x14ac:dyDescent="0.25">
      <c r="C566" s="23"/>
      <c r="D566" s="26"/>
      <c r="E566" s="27"/>
      <c r="F566" s="27"/>
    </row>
    <row r="567" spans="3:6" x14ac:dyDescent="0.25">
      <c r="C567" s="23"/>
      <c r="D567" s="26"/>
      <c r="E567" s="27"/>
      <c r="F567" s="27"/>
    </row>
    <row r="568" spans="3:6" x14ac:dyDescent="0.25">
      <c r="C568" s="23"/>
      <c r="D568" s="26"/>
      <c r="E568" s="27"/>
      <c r="F568" s="27"/>
    </row>
    <row r="569" spans="3:6" x14ac:dyDescent="0.25">
      <c r="C569" s="23"/>
      <c r="D569" s="26"/>
      <c r="E569" s="27"/>
      <c r="F569" s="27"/>
    </row>
    <row r="570" spans="3:6" x14ac:dyDescent="0.25">
      <c r="C570" s="23"/>
      <c r="D570" s="26"/>
      <c r="E570" s="27"/>
      <c r="F570" s="27"/>
    </row>
    <row r="571" spans="3:6" x14ac:dyDescent="0.25">
      <c r="C571" s="23"/>
      <c r="D571" s="26"/>
      <c r="E571" s="27"/>
      <c r="F571" s="27"/>
    </row>
    <row r="572" spans="3:6" x14ac:dyDescent="0.25">
      <c r="C572" s="23"/>
      <c r="D572" s="26"/>
      <c r="E572" s="27"/>
      <c r="F572" s="27"/>
    </row>
    <row r="573" spans="3:6" x14ac:dyDescent="0.25">
      <c r="C573" s="23"/>
      <c r="D573" s="26"/>
      <c r="E573" s="27"/>
      <c r="F573" s="27"/>
    </row>
    <row r="574" spans="3:6" x14ac:dyDescent="0.25">
      <c r="C574" s="23"/>
      <c r="D574" s="26"/>
      <c r="E574" s="27"/>
      <c r="F574" s="27"/>
    </row>
    <row r="575" spans="3:6" x14ac:dyDescent="0.25">
      <c r="C575" s="23"/>
      <c r="D575" s="26"/>
      <c r="E575" s="27"/>
      <c r="F575" s="27"/>
    </row>
    <row r="576" spans="3:6" x14ac:dyDescent="0.25">
      <c r="C576" s="23"/>
      <c r="D576" s="26"/>
      <c r="E576" s="27"/>
      <c r="F576" s="27"/>
    </row>
    <row r="577" spans="3:6" x14ac:dyDescent="0.25">
      <c r="C577" s="23"/>
      <c r="D577" s="24"/>
      <c r="E577" s="27"/>
      <c r="F577" s="27"/>
    </row>
    <row r="578" spans="3:6" x14ac:dyDescent="0.25">
      <c r="C578" s="23"/>
      <c r="D578" s="26"/>
      <c r="E578" s="27"/>
      <c r="F578" s="27"/>
    </row>
    <row r="579" spans="3:6" x14ac:dyDescent="0.25">
      <c r="C579" s="23"/>
      <c r="D579" s="26"/>
      <c r="E579" s="27"/>
      <c r="F579" s="27"/>
    </row>
    <row r="580" spans="3:6" x14ac:dyDescent="0.25">
      <c r="C580" s="23"/>
      <c r="D580" s="26"/>
      <c r="E580" s="27"/>
      <c r="F580" s="27"/>
    </row>
    <row r="581" spans="3:6" x14ac:dyDescent="0.25">
      <c r="C581" s="23"/>
      <c r="D581" s="26"/>
      <c r="E581" s="27"/>
      <c r="F581" s="27"/>
    </row>
    <row r="582" spans="3:6" x14ac:dyDescent="0.25">
      <c r="C582" s="23"/>
      <c r="D582" s="26"/>
      <c r="E582" s="27"/>
      <c r="F582" s="27"/>
    </row>
    <row r="583" spans="3:6" x14ac:dyDescent="0.25">
      <c r="C583" s="23"/>
      <c r="D583" s="26"/>
      <c r="E583" s="27"/>
      <c r="F583" s="27"/>
    </row>
    <row r="584" spans="3:6" x14ac:dyDescent="0.25">
      <c r="C584" s="23"/>
      <c r="D584" s="26"/>
      <c r="E584" s="27"/>
      <c r="F584" s="27"/>
    </row>
    <row r="585" spans="3:6" x14ac:dyDescent="0.25">
      <c r="C585" s="23"/>
      <c r="D585" s="26"/>
      <c r="E585" s="27"/>
      <c r="F585" s="27"/>
    </row>
    <row r="586" spans="3:6" x14ac:dyDescent="0.25">
      <c r="C586" s="23"/>
      <c r="D586" s="26"/>
      <c r="E586" s="27"/>
      <c r="F586" s="27"/>
    </row>
    <row r="587" spans="3:6" x14ac:dyDescent="0.25">
      <c r="C587" s="23"/>
      <c r="D587" s="26"/>
      <c r="E587" s="27"/>
      <c r="F587" s="27"/>
    </row>
    <row r="588" spans="3:6" x14ac:dyDescent="0.25">
      <c r="C588" s="23"/>
      <c r="D588" s="26"/>
      <c r="E588" s="27"/>
      <c r="F588" s="27"/>
    </row>
    <row r="589" spans="3:6" x14ac:dyDescent="0.25">
      <c r="C589" s="23"/>
      <c r="D589" s="26"/>
      <c r="E589" s="27"/>
      <c r="F589" s="27"/>
    </row>
    <row r="590" spans="3:6" x14ac:dyDescent="0.25">
      <c r="C590" s="23"/>
      <c r="D590" s="26"/>
      <c r="E590" s="27"/>
      <c r="F590" s="27"/>
    </row>
    <row r="591" spans="3:6" x14ac:dyDescent="0.25">
      <c r="C591" s="23"/>
      <c r="D591" s="26"/>
      <c r="E591" s="27"/>
      <c r="F591" s="27"/>
    </row>
    <row r="592" spans="3:6" x14ac:dyDescent="0.25">
      <c r="C592" s="23"/>
      <c r="D592" s="26"/>
      <c r="E592" s="27"/>
      <c r="F592" s="27"/>
    </row>
    <row r="593" spans="3:6" x14ac:dyDescent="0.25">
      <c r="C593" s="23"/>
      <c r="D593" s="24"/>
      <c r="E593" s="27"/>
      <c r="F593" s="27"/>
    </row>
    <row r="594" spans="3:6" x14ac:dyDescent="0.25">
      <c r="C594" s="23"/>
      <c r="D594" s="26"/>
      <c r="E594" s="27"/>
      <c r="F594" s="27"/>
    </row>
    <row r="595" spans="3:6" x14ac:dyDescent="0.25">
      <c r="C595" s="23"/>
      <c r="D595" s="26"/>
      <c r="E595" s="27"/>
      <c r="F595" s="27"/>
    </row>
    <row r="596" spans="3:6" x14ac:dyDescent="0.25">
      <c r="C596" s="23"/>
      <c r="D596" s="26"/>
      <c r="E596" s="27"/>
      <c r="F596" s="27"/>
    </row>
    <row r="597" spans="3:6" x14ac:dyDescent="0.25">
      <c r="C597" s="23"/>
      <c r="D597" s="26"/>
      <c r="E597" s="27"/>
      <c r="F597" s="27"/>
    </row>
    <row r="598" spans="3:6" x14ac:dyDescent="0.25">
      <c r="C598" s="23"/>
      <c r="D598" s="26"/>
      <c r="E598" s="27"/>
      <c r="F598" s="27"/>
    </row>
    <row r="599" spans="3:6" x14ac:dyDescent="0.25">
      <c r="C599" s="23"/>
      <c r="D599" s="26"/>
      <c r="E599" s="27"/>
      <c r="F599" s="27"/>
    </row>
    <row r="600" spans="3:6" x14ac:dyDescent="0.25">
      <c r="C600" s="23"/>
      <c r="D600" s="26"/>
      <c r="E600" s="27"/>
      <c r="F600" s="27"/>
    </row>
    <row r="601" spans="3:6" x14ac:dyDescent="0.25">
      <c r="C601" s="23"/>
      <c r="D601" s="24"/>
      <c r="E601" s="27"/>
      <c r="F601" s="27"/>
    </row>
    <row r="602" spans="3:6" x14ac:dyDescent="0.25">
      <c r="C602" s="23"/>
      <c r="D602" s="26"/>
      <c r="E602" s="27"/>
      <c r="F602" s="27"/>
    </row>
    <row r="603" spans="3:6" x14ac:dyDescent="0.25">
      <c r="C603" s="23"/>
      <c r="D603" s="26"/>
      <c r="E603" s="27"/>
      <c r="F603" s="27"/>
    </row>
    <row r="604" spans="3:6" x14ac:dyDescent="0.25">
      <c r="C604" s="23"/>
      <c r="D604" s="26"/>
      <c r="E604" s="27"/>
      <c r="F604" s="27"/>
    </row>
    <row r="605" spans="3:6" x14ac:dyDescent="0.25">
      <c r="C605" s="23"/>
      <c r="D605" s="26"/>
      <c r="E605" s="27"/>
      <c r="F605" s="27"/>
    </row>
    <row r="606" spans="3:6" x14ac:dyDescent="0.25">
      <c r="C606" s="23"/>
      <c r="D606" s="26"/>
      <c r="E606" s="27"/>
      <c r="F606" s="27"/>
    </row>
    <row r="607" spans="3:6" x14ac:dyDescent="0.25">
      <c r="C607" s="23"/>
      <c r="D607" s="26"/>
      <c r="E607" s="27"/>
      <c r="F607" s="27"/>
    </row>
    <row r="608" spans="3:6" x14ac:dyDescent="0.25">
      <c r="C608" s="23"/>
      <c r="D608" s="26"/>
      <c r="E608" s="27"/>
      <c r="F608" s="27"/>
    </row>
    <row r="609" spans="3:6" x14ac:dyDescent="0.25">
      <c r="C609" s="23"/>
      <c r="D609" s="26"/>
      <c r="E609" s="27"/>
      <c r="F609" s="27"/>
    </row>
    <row r="610" spans="3:6" x14ac:dyDescent="0.25">
      <c r="C610" s="23"/>
      <c r="D610" s="26"/>
      <c r="E610" s="27"/>
      <c r="F610" s="27"/>
    </row>
    <row r="611" spans="3:6" x14ac:dyDescent="0.25">
      <c r="C611" s="23"/>
      <c r="D611" s="26"/>
      <c r="E611" s="27"/>
      <c r="F611" s="27"/>
    </row>
    <row r="612" spans="3:6" x14ac:dyDescent="0.25">
      <c r="C612" s="23"/>
      <c r="D612" s="24"/>
      <c r="E612" s="27"/>
      <c r="F612" s="27"/>
    </row>
    <row r="613" spans="3:6" x14ac:dyDescent="0.25">
      <c r="C613" s="23"/>
      <c r="D613" s="26"/>
      <c r="E613" s="27"/>
      <c r="F613" s="27"/>
    </row>
    <row r="614" spans="3:6" x14ac:dyDescent="0.25">
      <c r="C614" s="23"/>
      <c r="D614" s="26"/>
      <c r="E614" s="27"/>
      <c r="F614" s="27"/>
    </row>
    <row r="615" spans="3:6" x14ac:dyDescent="0.25">
      <c r="C615" s="23"/>
      <c r="D615" s="26"/>
      <c r="E615" s="27"/>
      <c r="F615" s="27"/>
    </row>
    <row r="616" spans="3:6" x14ac:dyDescent="0.25">
      <c r="C616" s="23"/>
      <c r="D616" s="26"/>
      <c r="E616" s="27"/>
      <c r="F616" s="27"/>
    </row>
    <row r="617" spans="3:6" x14ac:dyDescent="0.25">
      <c r="C617" s="23"/>
      <c r="D617" s="26"/>
      <c r="E617" s="27"/>
      <c r="F617" s="27"/>
    </row>
    <row r="618" spans="3:6" x14ac:dyDescent="0.25">
      <c r="C618" s="23"/>
      <c r="D618" s="26"/>
      <c r="E618" s="27"/>
      <c r="F618" s="27"/>
    </row>
    <row r="619" spans="3:6" x14ac:dyDescent="0.25">
      <c r="C619" s="23"/>
      <c r="D619" s="26"/>
      <c r="E619" s="27"/>
      <c r="F619" s="27"/>
    </row>
    <row r="620" spans="3:6" x14ac:dyDescent="0.25">
      <c r="C620" s="23"/>
      <c r="D620" s="26"/>
      <c r="E620" s="27"/>
      <c r="F620" s="27"/>
    </row>
    <row r="621" spans="3:6" x14ac:dyDescent="0.25">
      <c r="C621" s="23"/>
      <c r="D621" s="26"/>
      <c r="E621" s="27"/>
      <c r="F621" s="27"/>
    </row>
    <row r="622" spans="3:6" x14ac:dyDescent="0.25">
      <c r="C622" s="23"/>
      <c r="D622" s="26"/>
      <c r="E622" s="27"/>
      <c r="F622" s="27"/>
    </row>
    <row r="623" spans="3:6" x14ac:dyDescent="0.25">
      <c r="C623" s="23"/>
      <c r="D623" s="24"/>
      <c r="E623" s="27"/>
      <c r="F623" s="27"/>
    </row>
    <row r="624" spans="3:6" x14ac:dyDescent="0.25">
      <c r="C624" s="23"/>
      <c r="D624" s="26"/>
      <c r="E624" s="27"/>
      <c r="F624" s="27"/>
    </row>
    <row r="625" spans="3:6" x14ac:dyDescent="0.25">
      <c r="C625" s="23"/>
      <c r="D625" s="26"/>
      <c r="E625" s="27"/>
      <c r="F625" s="27"/>
    </row>
    <row r="626" spans="3:6" x14ac:dyDescent="0.25">
      <c r="C626" s="23"/>
      <c r="D626" s="26"/>
      <c r="E626" s="27"/>
      <c r="F626" s="27"/>
    </row>
    <row r="627" spans="3:6" x14ac:dyDescent="0.25">
      <c r="C627" s="23"/>
      <c r="D627" s="26"/>
      <c r="E627" s="27"/>
      <c r="F627" s="27"/>
    </row>
    <row r="628" spans="3:6" x14ac:dyDescent="0.25">
      <c r="C628" s="23"/>
      <c r="D628" s="26"/>
      <c r="E628" s="27"/>
      <c r="F628" s="27"/>
    </row>
    <row r="629" spans="3:6" x14ac:dyDescent="0.25">
      <c r="C629" s="23"/>
      <c r="D629" s="26"/>
      <c r="E629" s="27"/>
      <c r="F629" s="27"/>
    </row>
    <row r="630" spans="3:6" x14ac:dyDescent="0.25">
      <c r="C630" s="23"/>
      <c r="D630" s="26"/>
      <c r="E630" s="27"/>
      <c r="F630" s="27"/>
    </row>
    <row r="631" spans="3:6" x14ac:dyDescent="0.25">
      <c r="C631" s="23"/>
      <c r="D631" s="26"/>
      <c r="E631" s="27"/>
      <c r="F631" s="27"/>
    </row>
    <row r="632" spans="3:6" x14ac:dyDescent="0.25">
      <c r="C632" s="23"/>
      <c r="D632" s="26"/>
      <c r="E632" s="27"/>
      <c r="F632" s="27"/>
    </row>
    <row r="633" spans="3:6" x14ac:dyDescent="0.25">
      <c r="C633" s="23"/>
      <c r="D633" s="26"/>
      <c r="E633" s="27"/>
      <c r="F633" s="27"/>
    </row>
    <row r="634" spans="3:6" x14ac:dyDescent="0.25">
      <c r="C634" s="23"/>
      <c r="D634" s="26"/>
      <c r="E634" s="27"/>
      <c r="F634" s="27"/>
    </row>
    <row r="635" spans="3:6" x14ac:dyDescent="0.25">
      <c r="C635" s="23"/>
      <c r="D635" s="26"/>
      <c r="E635" s="27"/>
      <c r="F635" s="27"/>
    </row>
    <row r="636" spans="3:6" x14ac:dyDescent="0.25">
      <c r="C636" s="23"/>
      <c r="D636" s="26"/>
      <c r="E636" s="27"/>
      <c r="F636" s="27"/>
    </row>
    <row r="637" spans="3:6" x14ac:dyDescent="0.25">
      <c r="C637" s="23"/>
      <c r="D637" s="26"/>
      <c r="E637" s="27"/>
      <c r="F637" s="27"/>
    </row>
    <row r="638" spans="3:6" x14ac:dyDescent="0.25">
      <c r="C638" s="23"/>
      <c r="D638" s="26"/>
      <c r="E638" s="27"/>
      <c r="F638" s="27"/>
    </row>
    <row r="639" spans="3:6" x14ac:dyDescent="0.25">
      <c r="C639" s="23"/>
      <c r="D639" s="26"/>
      <c r="E639" s="27"/>
      <c r="F639" s="27"/>
    </row>
    <row r="640" spans="3:6" x14ac:dyDescent="0.25">
      <c r="C640" s="23"/>
      <c r="D640" s="26"/>
      <c r="E640" s="27"/>
      <c r="F640" s="27"/>
    </row>
    <row r="641" spans="3:6" x14ac:dyDescent="0.25">
      <c r="C641" s="23"/>
      <c r="D641" s="26"/>
      <c r="E641" s="27"/>
      <c r="F641" s="27"/>
    </row>
    <row r="642" spans="3:6" x14ac:dyDescent="0.25">
      <c r="C642" s="23"/>
      <c r="D642" s="26"/>
      <c r="E642" s="27"/>
      <c r="F642" s="27"/>
    </row>
    <row r="643" spans="3:6" x14ac:dyDescent="0.25">
      <c r="C643" s="23"/>
      <c r="D643" s="26"/>
      <c r="E643" s="27"/>
      <c r="F643" s="27"/>
    </row>
    <row r="644" spans="3:6" x14ac:dyDescent="0.25">
      <c r="C644" s="23"/>
      <c r="D644" s="26"/>
      <c r="E644" s="27"/>
      <c r="F644" s="27"/>
    </row>
    <row r="645" spans="3:6" x14ac:dyDescent="0.25">
      <c r="C645" s="23"/>
      <c r="D645" s="26"/>
      <c r="E645" s="27"/>
      <c r="F645" s="27"/>
    </row>
    <row r="646" spans="3:6" x14ac:dyDescent="0.25">
      <c r="C646" s="23"/>
      <c r="D646" s="26"/>
      <c r="E646" s="27"/>
      <c r="F646" s="27"/>
    </row>
    <row r="647" spans="3:6" x14ac:dyDescent="0.25">
      <c r="C647" s="23"/>
      <c r="D647" s="26"/>
      <c r="E647" s="27"/>
      <c r="F647" s="27"/>
    </row>
    <row r="648" spans="3:6" x14ac:dyDescent="0.25">
      <c r="C648" s="23"/>
      <c r="D648" s="26"/>
      <c r="E648" s="27"/>
      <c r="F648" s="27"/>
    </row>
    <row r="649" spans="3:6" x14ac:dyDescent="0.25">
      <c r="C649" s="23"/>
      <c r="D649" s="26"/>
      <c r="E649" s="27"/>
      <c r="F649" s="27"/>
    </row>
    <row r="650" spans="3:6" x14ac:dyDescent="0.25">
      <c r="C650" s="23"/>
      <c r="D650" s="26"/>
      <c r="E650" s="27"/>
      <c r="F650" s="27"/>
    </row>
    <row r="651" spans="3:6" x14ac:dyDescent="0.25">
      <c r="C651" s="23"/>
      <c r="D651" s="26"/>
      <c r="E651" s="27"/>
      <c r="F651" s="27"/>
    </row>
    <row r="652" spans="3:6" x14ac:dyDescent="0.25">
      <c r="C652" s="23"/>
      <c r="D652" s="26"/>
      <c r="E652" s="27"/>
      <c r="F652" s="27"/>
    </row>
    <row r="653" spans="3:6" x14ac:dyDescent="0.25">
      <c r="C653" s="23"/>
      <c r="D653" s="26"/>
      <c r="E653" s="27"/>
      <c r="F653" s="27"/>
    </row>
    <row r="654" spans="3:6" x14ac:dyDescent="0.25">
      <c r="C654" s="23"/>
      <c r="D654" s="26"/>
      <c r="E654" s="27"/>
      <c r="F654" s="27"/>
    </row>
    <row r="655" spans="3:6" x14ac:dyDescent="0.25">
      <c r="C655" s="23"/>
      <c r="D655" s="26"/>
      <c r="E655" s="27"/>
      <c r="F655" s="27"/>
    </row>
    <row r="656" spans="3:6" x14ac:dyDescent="0.25">
      <c r="C656" s="23"/>
      <c r="D656" s="18"/>
      <c r="E656" s="27"/>
      <c r="F656" s="27"/>
    </row>
    <row r="657" spans="3:6" x14ac:dyDescent="0.25">
      <c r="C657" s="23"/>
      <c r="D657" s="26"/>
      <c r="E657" s="27"/>
      <c r="F657" s="27"/>
    </row>
    <row r="658" spans="3:6" x14ac:dyDescent="0.25">
      <c r="C658" s="23"/>
      <c r="D658" s="26"/>
      <c r="E658" s="27"/>
      <c r="F658" s="27"/>
    </row>
    <row r="659" spans="3:6" x14ac:dyDescent="0.25">
      <c r="C659" s="23"/>
      <c r="D659" s="26"/>
      <c r="E659" s="27"/>
      <c r="F659" s="27"/>
    </row>
    <row r="660" spans="3:6" x14ac:dyDescent="0.25">
      <c r="C660" s="23"/>
      <c r="D660" s="26"/>
      <c r="E660" s="27"/>
      <c r="F660" s="27"/>
    </row>
    <row r="661" spans="3:6" x14ac:dyDescent="0.25">
      <c r="C661" s="23"/>
      <c r="D661" s="26"/>
      <c r="E661" s="27"/>
      <c r="F661" s="27"/>
    </row>
    <row r="662" spans="3:6" x14ac:dyDescent="0.25">
      <c r="C662" s="23"/>
      <c r="D662" s="26"/>
      <c r="E662" s="27"/>
      <c r="F662" s="27"/>
    </row>
    <row r="663" spans="3:6" x14ac:dyDescent="0.25">
      <c r="C663" s="23"/>
      <c r="D663" s="26"/>
      <c r="E663" s="27"/>
      <c r="F663" s="27"/>
    </row>
    <row r="664" spans="3:6" x14ac:dyDescent="0.25">
      <c r="C664" s="23"/>
      <c r="D664" s="26"/>
      <c r="E664" s="27"/>
      <c r="F664" s="27"/>
    </row>
    <row r="665" spans="3:6" x14ac:dyDescent="0.25">
      <c r="C665" s="23"/>
      <c r="D665" s="26"/>
      <c r="E665" s="27"/>
      <c r="F665" s="27"/>
    </row>
    <row r="666" spans="3:6" x14ac:dyDescent="0.25">
      <c r="C666" s="23"/>
      <c r="D666" s="26"/>
      <c r="E666" s="27"/>
      <c r="F666" s="27"/>
    </row>
    <row r="667" spans="3:6" x14ac:dyDescent="0.25">
      <c r="C667" s="23"/>
      <c r="D667" s="26"/>
      <c r="E667" s="27"/>
      <c r="F667" s="27"/>
    </row>
    <row r="668" spans="3:6" x14ac:dyDescent="0.25">
      <c r="C668" s="23"/>
      <c r="D668" s="26"/>
      <c r="E668" s="27"/>
      <c r="F668" s="27"/>
    </row>
    <row r="669" spans="3:6" x14ac:dyDescent="0.25">
      <c r="C669" s="23"/>
      <c r="D669" s="18"/>
      <c r="E669" s="27"/>
      <c r="F669" s="27"/>
    </row>
    <row r="670" spans="3:6" x14ac:dyDescent="0.25">
      <c r="C670" s="23"/>
      <c r="D670" s="26"/>
      <c r="E670" s="27"/>
      <c r="F670" s="27"/>
    </row>
    <row r="671" spans="3:6" x14ac:dyDescent="0.25">
      <c r="C671" s="23"/>
      <c r="D671" s="26"/>
      <c r="E671" s="27"/>
      <c r="F671" s="27"/>
    </row>
    <row r="672" spans="3:6" x14ac:dyDescent="0.25">
      <c r="C672" s="23"/>
      <c r="D672" s="26"/>
      <c r="E672" s="27"/>
      <c r="F672" s="27"/>
    </row>
    <row r="673" spans="3:6" x14ac:dyDescent="0.25">
      <c r="C673" s="23"/>
      <c r="D673" s="26"/>
      <c r="E673" s="27"/>
      <c r="F673" s="27"/>
    </row>
    <row r="674" spans="3:6" x14ac:dyDescent="0.25">
      <c r="C674" s="23"/>
      <c r="D674" s="26"/>
      <c r="E674" s="27"/>
      <c r="F674" s="27"/>
    </row>
    <row r="675" spans="3:6" x14ac:dyDescent="0.25">
      <c r="C675" s="23"/>
      <c r="D675" s="26"/>
      <c r="E675" s="27"/>
      <c r="F675" s="27"/>
    </row>
    <row r="676" spans="3:6" x14ac:dyDescent="0.25">
      <c r="C676" s="23"/>
      <c r="D676" s="26"/>
      <c r="E676" s="27"/>
      <c r="F676" s="27"/>
    </row>
    <row r="677" spans="3:6" x14ac:dyDescent="0.25">
      <c r="C677" s="23"/>
      <c r="D677" s="26"/>
      <c r="E677" s="27"/>
      <c r="F677" s="27"/>
    </row>
    <row r="678" spans="3:6" x14ac:dyDescent="0.25">
      <c r="C678" s="23"/>
      <c r="D678" s="26"/>
      <c r="E678" s="27"/>
      <c r="F678" s="27"/>
    </row>
    <row r="679" spans="3:6" x14ac:dyDescent="0.25">
      <c r="C679" s="23"/>
      <c r="D679" s="26"/>
      <c r="E679" s="27"/>
      <c r="F679" s="27"/>
    </row>
    <row r="680" spans="3:6" x14ac:dyDescent="0.25">
      <c r="C680" s="23"/>
      <c r="D680" s="26"/>
      <c r="E680" s="27"/>
      <c r="F680" s="27"/>
    </row>
    <row r="681" spans="3:6" x14ac:dyDescent="0.25">
      <c r="C681" s="23"/>
      <c r="D681" s="26"/>
      <c r="E681" s="27"/>
      <c r="F681" s="27"/>
    </row>
    <row r="682" spans="3:6" x14ac:dyDescent="0.25">
      <c r="C682" s="23"/>
      <c r="D682" s="26"/>
      <c r="E682" s="27"/>
      <c r="F682" s="27"/>
    </row>
    <row r="683" spans="3:6" x14ac:dyDescent="0.25">
      <c r="C683" s="23"/>
      <c r="D683" s="26"/>
      <c r="E683" s="27"/>
      <c r="F683" s="27"/>
    </row>
    <row r="684" spans="3:6" x14ac:dyDescent="0.25">
      <c r="C684" s="23"/>
      <c r="D684" s="26"/>
      <c r="E684" s="27"/>
      <c r="F684" s="27"/>
    </row>
    <row r="685" spans="3:6" x14ac:dyDescent="0.25">
      <c r="C685" s="23"/>
      <c r="D685" s="26"/>
      <c r="E685" s="27"/>
      <c r="F685" s="27"/>
    </row>
    <row r="686" spans="3:6" x14ac:dyDescent="0.25">
      <c r="C686" s="23"/>
      <c r="D686" s="26"/>
      <c r="E686" s="27"/>
      <c r="F686" s="27"/>
    </row>
    <row r="687" spans="3:6" x14ac:dyDescent="0.25">
      <c r="C687" s="23"/>
      <c r="D687" s="26"/>
      <c r="E687" s="27"/>
      <c r="F687" s="27"/>
    </row>
    <row r="688" spans="3:6" x14ac:dyDescent="0.25">
      <c r="C688" s="23"/>
      <c r="D688" s="26"/>
      <c r="E688" s="27"/>
      <c r="F688" s="27"/>
    </row>
    <row r="689" spans="3:6" x14ac:dyDescent="0.25">
      <c r="C689" s="23"/>
      <c r="D689" s="26"/>
      <c r="E689" s="27"/>
      <c r="F689" s="27"/>
    </row>
    <row r="690" spans="3:6" x14ac:dyDescent="0.25">
      <c r="C690" s="23"/>
      <c r="D690" s="26"/>
      <c r="E690" s="27"/>
      <c r="F690" s="27"/>
    </row>
    <row r="691" spans="3:6" x14ac:dyDescent="0.25">
      <c r="C691" s="23"/>
      <c r="D691" s="26"/>
      <c r="E691" s="27"/>
      <c r="F691" s="27"/>
    </row>
    <row r="692" spans="3:6" x14ac:dyDescent="0.25">
      <c r="C692" s="23"/>
      <c r="D692" s="26"/>
      <c r="E692" s="27"/>
      <c r="F692" s="27"/>
    </row>
    <row r="693" spans="3:6" x14ac:dyDescent="0.25">
      <c r="C693" s="23"/>
      <c r="D693" s="26"/>
      <c r="E693" s="27"/>
      <c r="F693" s="27"/>
    </row>
    <row r="694" spans="3:6" x14ac:dyDescent="0.25">
      <c r="C694" s="23"/>
      <c r="D694" s="26"/>
      <c r="E694" s="27"/>
      <c r="F694" s="27"/>
    </row>
    <row r="695" spans="3:6" x14ac:dyDescent="0.25">
      <c r="C695" s="23"/>
      <c r="D695" s="26"/>
      <c r="E695" s="27"/>
      <c r="F695" s="27"/>
    </row>
    <row r="696" spans="3:6" x14ac:dyDescent="0.25">
      <c r="C696" s="23"/>
      <c r="D696" s="26"/>
      <c r="E696" s="27"/>
      <c r="F696" s="27"/>
    </row>
    <row r="697" spans="3:6" x14ac:dyDescent="0.25">
      <c r="C697" s="23"/>
      <c r="D697" s="26"/>
      <c r="E697" s="27"/>
      <c r="F697" s="27"/>
    </row>
    <row r="698" spans="3:6" x14ac:dyDescent="0.25">
      <c r="C698" s="23"/>
      <c r="D698" s="26"/>
      <c r="E698" s="27"/>
      <c r="F698" s="27"/>
    </row>
    <row r="699" spans="3:6" x14ac:dyDescent="0.25">
      <c r="C699" s="23"/>
      <c r="D699" s="26"/>
      <c r="E699" s="27"/>
      <c r="F699" s="27"/>
    </row>
    <row r="700" spans="3:6" x14ac:dyDescent="0.25">
      <c r="C700" s="23"/>
      <c r="D700" s="26"/>
      <c r="E700" s="27"/>
      <c r="F700" s="27"/>
    </row>
    <row r="701" spans="3:6" x14ac:dyDescent="0.25">
      <c r="C701" s="23"/>
      <c r="D701" s="26"/>
      <c r="E701" s="27"/>
      <c r="F701" s="27"/>
    </row>
    <row r="702" spans="3:6" x14ac:dyDescent="0.25">
      <c r="C702" s="23"/>
      <c r="D702" s="26"/>
      <c r="E702" s="27"/>
      <c r="F702" s="27"/>
    </row>
    <row r="703" spans="3:6" x14ac:dyDescent="0.25">
      <c r="C703" s="23"/>
      <c r="D703" s="26"/>
      <c r="E703" s="27"/>
      <c r="F703" s="27"/>
    </row>
    <row r="704" spans="3:6" x14ac:dyDescent="0.25">
      <c r="C704" s="23"/>
      <c r="D704" s="26"/>
      <c r="E704" s="27"/>
      <c r="F704" s="27"/>
    </row>
    <row r="705" spans="3:6" x14ac:dyDescent="0.25">
      <c r="C705" s="23"/>
      <c r="D705" s="28"/>
      <c r="E705" s="27"/>
      <c r="F705" s="27"/>
    </row>
    <row r="706" spans="3:6" x14ac:dyDescent="0.25">
      <c r="C706" s="23"/>
      <c r="D706" s="26"/>
      <c r="E706" s="27"/>
      <c r="F706" s="27"/>
    </row>
    <row r="707" spans="3:6" x14ac:dyDescent="0.25">
      <c r="C707" s="23"/>
      <c r="D707" s="26"/>
      <c r="E707" s="27"/>
      <c r="F707" s="27"/>
    </row>
    <row r="708" spans="3:6" x14ac:dyDescent="0.25">
      <c r="C708" s="23"/>
      <c r="D708" s="26"/>
      <c r="E708" s="27"/>
      <c r="F708" s="27"/>
    </row>
    <row r="709" spans="3:6" x14ac:dyDescent="0.25">
      <c r="C709" s="23"/>
      <c r="D709" s="26"/>
      <c r="E709" s="27"/>
      <c r="F709" s="27"/>
    </row>
    <row r="710" spans="3:6" x14ac:dyDescent="0.25">
      <c r="C710" s="23"/>
      <c r="D710" s="26"/>
      <c r="E710" s="27"/>
      <c r="F710" s="27"/>
    </row>
    <row r="711" spans="3:6" x14ac:dyDescent="0.25">
      <c r="C711" s="23"/>
      <c r="D711" s="26"/>
      <c r="E711" s="27"/>
      <c r="F711" s="27"/>
    </row>
    <row r="712" spans="3:6" x14ac:dyDescent="0.25">
      <c r="C712" s="23"/>
      <c r="D712" s="26"/>
      <c r="E712" s="27"/>
      <c r="F712" s="27"/>
    </row>
    <row r="713" spans="3:6" x14ac:dyDescent="0.25">
      <c r="C713" s="23"/>
      <c r="D713" s="26"/>
      <c r="E713" s="27"/>
      <c r="F713" s="27"/>
    </row>
    <row r="714" spans="3:6" x14ac:dyDescent="0.25">
      <c r="C714" s="23"/>
      <c r="D714" s="26"/>
      <c r="E714" s="27"/>
      <c r="F714" s="27"/>
    </row>
    <row r="715" spans="3:6" x14ac:dyDescent="0.25">
      <c r="C715" s="23"/>
      <c r="D715" s="26"/>
      <c r="E715" s="27"/>
      <c r="F715" s="27"/>
    </row>
    <row r="716" spans="3:6" x14ac:dyDescent="0.25">
      <c r="C716" s="23"/>
      <c r="D716" s="26"/>
      <c r="E716" s="27"/>
      <c r="F716" s="27"/>
    </row>
    <row r="717" spans="3:6" x14ac:dyDescent="0.25">
      <c r="C717" s="23"/>
      <c r="D717" s="26"/>
      <c r="E717" s="27"/>
      <c r="F717" s="27"/>
    </row>
    <row r="718" spans="3:6" x14ac:dyDescent="0.25">
      <c r="C718" s="23"/>
      <c r="D718" s="26"/>
      <c r="E718" s="27"/>
      <c r="F718" s="27"/>
    </row>
    <row r="719" spans="3:6" x14ac:dyDescent="0.25">
      <c r="C719" s="23"/>
      <c r="D719" s="26"/>
      <c r="E719" s="27"/>
      <c r="F719" s="27"/>
    </row>
    <row r="720" spans="3:6" x14ac:dyDescent="0.25">
      <c r="C720" s="23"/>
      <c r="D720" s="26"/>
      <c r="E720" s="27"/>
      <c r="F720" s="27"/>
    </row>
    <row r="721" spans="3:6" x14ac:dyDescent="0.25">
      <c r="C721" s="23"/>
      <c r="D721" s="26"/>
      <c r="E721" s="27"/>
      <c r="F721" s="27"/>
    </row>
    <row r="722" spans="3:6" x14ac:dyDescent="0.25">
      <c r="C722" s="23"/>
      <c r="D722" s="26"/>
      <c r="E722" s="27"/>
      <c r="F722" s="27"/>
    </row>
    <row r="723" spans="3:6" x14ac:dyDescent="0.25">
      <c r="C723" s="23"/>
      <c r="D723" s="26"/>
      <c r="E723" s="27"/>
      <c r="F723" s="27"/>
    </row>
    <row r="724" spans="3:6" x14ac:dyDescent="0.25">
      <c r="C724" s="23"/>
      <c r="D724" s="26"/>
      <c r="E724" s="27"/>
      <c r="F724" s="27"/>
    </row>
    <row r="725" spans="3:6" x14ac:dyDescent="0.25">
      <c r="C725" s="23"/>
      <c r="D725" s="26"/>
      <c r="E725" s="27"/>
      <c r="F725" s="27"/>
    </row>
    <row r="726" spans="3:6" x14ac:dyDescent="0.25">
      <c r="C726" s="23"/>
      <c r="D726" s="26"/>
      <c r="E726" s="27"/>
      <c r="F726" s="27"/>
    </row>
    <row r="727" spans="3:6" x14ac:dyDescent="0.25">
      <c r="C727" s="23"/>
      <c r="D727" s="26"/>
      <c r="E727" s="27"/>
      <c r="F727" s="27"/>
    </row>
    <row r="728" spans="3:6" x14ac:dyDescent="0.25">
      <c r="C728" s="23"/>
      <c r="D728" s="26"/>
      <c r="E728" s="27"/>
      <c r="F728" s="27"/>
    </row>
    <row r="729" spans="3:6" x14ac:dyDescent="0.25">
      <c r="C729" s="23"/>
      <c r="D729" s="26"/>
      <c r="E729" s="27"/>
      <c r="F729" s="27"/>
    </row>
    <row r="730" spans="3:6" x14ac:dyDescent="0.25">
      <c r="C730" s="23"/>
      <c r="D730" s="26"/>
      <c r="E730" s="27"/>
      <c r="F730" s="27"/>
    </row>
    <row r="731" spans="3:6" x14ac:dyDescent="0.25">
      <c r="C731" s="23"/>
      <c r="D731" s="26"/>
      <c r="E731" s="27"/>
      <c r="F731" s="27"/>
    </row>
    <row r="732" spans="3:6" x14ac:dyDescent="0.25">
      <c r="C732" s="23"/>
      <c r="D732" s="26"/>
      <c r="E732" s="27"/>
      <c r="F732" s="27"/>
    </row>
    <row r="733" spans="3:6" x14ac:dyDescent="0.25">
      <c r="C733" s="23"/>
      <c r="D733" s="26"/>
      <c r="E733" s="27"/>
      <c r="F733" s="27"/>
    </row>
    <row r="734" spans="3:6" x14ac:dyDescent="0.25">
      <c r="C734" s="23"/>
      <c r="D734" s="26"/>
      <c r="E734" s="27"/>
      <c r="F734" s="27"/>
    </row>
    <row r="735" spans="3:6" x14ac:dyDescent="0.25">
      <c r="C735" s="23"/>
      <c r="D735" s="26"/>
      <c r="E735" s="27"/>
      <c r="F735" s="27"/>
    </row>
    <row r="736" spans="3:6" x14ac:dyDescent="0.25">
      <c r="C736" s="23"/>
      <c r="D736" s="26"/>
      <c r="E736" s="27"/>
      <c r="F736" s="27"/>
    </row>
    <row r="737" spans="3:6" x14ac:dyDescent="0.25">
      <c r="C737" s="23"/>
      <c r="D737" s="26"/>
      <c r="E737" s="27"/>
      <c r="F737" s="27"/>
    </row>
    <row r="738" spans="3:6" x14ac:dyDescent="0.25">
      <c r="C738" s="23"/>
      <c r="D738" s="26"/>
      <c r="E738" s="27"/>
      <c r="F738" s="27"/>
    </row>
    <row r="739" spans="3:6" x14ac:dyDescent="0.25">
      <c r="C739" s="23"/>
      <c r="D739" s="26"/>
      <c r="E739" s="27"/>
      <c r="F739" s="27"/>
    </row>
    <row r="740" spans="3:6" x14ac:dyDescent="0.25">
      <c r="C740" s="23"/>
      <c r="D740" s="26"/>
      <c r="E740" s="27"/>
      <c r="F740" s="27"/>
    </row>
    <row r="741" spans="3:6" x14ac:dyDescent="0.25">
      <c r="C741" s="23"/>
      <c r="D741" s="26"/>
      <c r="E741" s="27"/>
      <c r="F741" s="27"/>
    </row>
    <row r="742" spans="3:6" x14ac:dyDescent="0.25">
      <c r="C742" s="23"/>
      <c r="D742" s="26"/>
      <c r="E742" s="27"/>
      <c r="F742" s="27"/>
    </row>
    <row r="743" spans="3:6" x14ac:dyDescent="0.25">
      <c r="C743" s="23"/>
      <c r="D743" s="26"/>
      <c r="E743" s="27"/>
      <c r="F743" s="27"/>
    </row>
    <row r="744" spans="3:6" x14ac:dyDescent="0.25">
      <c r="C744" s="23"/>
      <c r="D744" s="26"/>
      <c r="E744" s="27"/>
      <c r="F744" s="27"/>
    </row>
    <row r="745" spans="3:6" x14ac:dyDescent="0.25">
      <c r="C745" s="23"/>
      <c r="D745" s="26"/>
      <c r="E745" s="27"/>
      <c r="F745" s="27"/>
    </row>
    <row r="746" spans="3:6" x14ac:dyDescent="0.25">
      <c r="C746" s="23"/>
      <c r="D746" s="26"/>
      <c r="E746" s="27"/>
      <c r="F746" s="27"/>
    </row>
    <row r="747" spans="3:6" x14ac:dyDescent="0.25">
      <c r="C747" s="23"/>
      <c r="D747" s="26"/>
      <c r="E747" s="27"/>
      <c r="F747" s="27"/>
    </row>
    <row r="748" spans="3:6" x14ac:dyDescent="0.25">
      <c r="C748" s="23"/>
      <c r="D748" s="26"/>
      <c r="E748" s="27"/>
      <c r="F748" s="27"/>
    </row>
    <row r="749" spans="3:6" x14ac:dyDescent="0.25">
      <c r="C749" s="23"/>
      <c r="D749" s="26"/>
      <c r="E749" s="27"/>
      <c r="F749" s="27"/>
    </row>
    <row r="750" spans="3:6" x14ac:dyDescent="0.25">
      <c r="C750" s="23"/>
      <c r="D750" s="18"/>
      <c r="E750" s="27"/>
      <c r="F750" s="27"/>
    </row>
    <row r="751" spans="3:6" x14ac:dyDescent="0.25">
      <c r="C751" s="23"/>
      <c r="D751" s="26"/>
      <c r="E751" s="27"/>
      <c r="F751" s="27"/>
    </row>
    <row r="752" spans="3:6" x14ac:dyDescent="0.25">
      <c r="C752" s="23"/>
      <c r="D752" s="26"/>
      <c r="E752" s="27"/>
      <c r="F752" s="27"/>
    </row>
    <row r="753" spans="3:6" x14ac:dyDescent="0.25">
      <c r="C753" s="23"/>
      <c r="D753" s="18"/>
      <c r="E753" s="27"/>
      <c r="F753" s="27"/>
    </row>
    <row r="754" spans="3:6" x14ac:dyDescent="0.25">
      <c r="C754" s="23"/>
      <c r="D754" s="26"/>
      <c r="E754" s="27"/>
      <c r="F754" s="27"/>
    </row>
    <row r="755" spans="3:6" x14ac:dyDescent="0.25">
      <c r="C755" s="23"/>
      <c r="D755" s="26"/>
      <c r="E755" s="27"/>
      <c r="F755" s="27"/>
    </row>
    <row r="756" spans="3:6" x14ac:dyDescent="0.25">
      <c r="C756" s="23"/>
      <c r="D756" s="26"/>
      <c r="E756" s="27"/>
      <c r="F756" s="27"/>
    </row>
    <row r="757" spans="3:6" x14ac:dyDescent="0.25">
      <c r="C757" s="23"/>
      <c r="D757" s="26"/>
      <c r="E757" s="27"/>
      <c r="F757" s="27"/>
    </row>
    <row r="758" spans="3:6" x14ac:dyDescent="0.25">
      <c r="C758" s="23"/>
      <c r="D758" s="26"/>
      <c r="E758" s="27"/>
      <c r="F758" s="27"/>
    </row>
    <row r="759" spans="3:6" x14ac:dyDescent="0.25">
      <c r="C759" s="23"/>
      <c r="D759" s="26"/>
      <c r="E759" s="27"/>
      <c r="F759" s="27"/>
    </row>
    <row r="760" spans="3:6" x14ac:dyDescent="0.25">
      <c r="C760" s="23"/>
      <c r="D760" s="26"/>
      <c r="E760" s="27"/>
      <c r="F760" s="27"/>
    </row>
    <row r="761" spans="3:6" x14ac:dyDescent="0.25">
      <c r="C761" s="23"/>
      <c r="D761" s="26"/>
      <c r="E761" s="27"/>
      <c r="F761" s="27"/>
    </row>
    <row r="762" spans="3:6" x14ac:dyDescent="0.25">
      <c r="C762" s="23"/>
      <c r="D762" s="26"/>
      <c r="E762" s="27"/>
      <c r="F762" s="27"/>
    </row>
    <row r="763" spans="3:6" x14ac:dyDescent="0.25">
      <c r="C763" s="23"/>
      <c r="D763" s="26"/>
      <c r="E763" s="27"/>
      <c r="F763" s="27"/>
    </row>
    <row r="764" spans="3:6" x14ac:dyDescent="0.25">
      <c r="C764" s="23"/>
      <c r="D764" s="26"/>
      <c r="E764" s="27"/>
      <c r="F764" s="27"/>
    </row>
    <row r="765" spans="3:6" x14ac:dyDescent="0.25">
      <c r="C765" s="23"/>
      <c r="D765" s="26"/>
      <c r="E765" s="27"/>
      <c r="F765" s="27"/>
    </row>
    <row r="766" spans="3:6" x14ac:dyDescent="0.25">
      <c r="C766" s="23"/>
      <c r="D766" s="26"/>
      <c r="E766" s="27"/>
      <c r="F766" s="27"/>
    </row>
    <row r="767" spans="3:6" x14ac:dyDescent="0.25">
      <c r="C767" s="23"/>
      <c r="D767" s="26"/>
      <c r="E767" s="27"/>
      <c r="F767" s="27"/>
    </row>
    <row r="768" spans="3:6" x14ac:dyDescent="0.25">
      <c r="C768" s="23"/>
      <c r="D768" s="26"/>
      <c r="E768" s="27"/>
      <c r="F768" s="27"/>
    </row>
    <row r="769" spans="3:6" x14ac:dyDescent="0.25">
      <c r="C769" s="23"/>
      <c r="D769" s="26"/>
      <c r="E769" s="27"/>
      <c r="F769" s="27"/>
    </row>
    <row r="770" spans="3:6" x14ac:dyDescent="0.25">
      <c r="C770" s="23"/>
      <c r="D770" s="26"/>
      <c r="E770" s="27"/>
      <c r="F770" s="27"/>
    </row>
    <row r="771" spans="3:6" x14ac:dyDescent="0.25">
      <c r="C771" s="23"/>
      <c r="D771" s="18"/>
      <c r="E771" s="27"/>
      <c r="F771" s="27"/>
    </row>
    <row r="772" spans="3:6" x14ac:dyDescent="0.25">
      <c r="C772" s="23"/>
      <c r="D772" s="26"/>
      <c r="E772" s="27"/>
      <c r="F772" s="27"/>
    </row>
    <row r="773" spans="3:6" x14ac:dyDescent="0.25">
      <c r="C773" s="23"/>
      <c r="D773" s="26"/>
      <c r="E773" s="27"/>
      <c r="F773" s="27"/>
    </row>
    <row r="774" spans="3:6" x14ac:dyDescent="0.25">
      <c r="C774" s="23"/>
      <c r="D774" s="26"/>
      <c r="E774" s="27"/>
      <c r="F774" s="27"/>
    </row>
    <row r="775" spans="3:6" x14ac:dyDescent="0.25">
      <c r="C775" s="23"/>
      <c r="D775" s="26"/>
      <c r="E775" s="27"/>
      <c r="F775" s="27"/>
    </row>
    <row r="776" spans="3:6" x14ac:dyDescent="0.25">
      <c r="C776" s="23"/>
      <c r="D776" s="26"/>
      <c r="E776" s="27"/>
      <c r="F776" s="27"/>
    </row>
    <row r="777" spans="3:6" x14ac:dyDescent="0.25">
      <c r="C777" s="23"/>
      <c r="D777" s="26"/>
      <c r="E777" s="27"/>
      <c r="F777" s="27"/>
    </row>
    <row r="778" spans="3:6" x14ac:dyDescent="0.25">
      <c r="C778" s="23"/>
      <c r="D778" s="26"/>
      <c r="E778" s="27"/>
      <c r="F778" s="27"/>
    </row>
    <row r="779" spans="3:6" x14ac:dyDescent="0.25">
      <c r="C779" s="23"/>
      <c r="D779" s="26"/>
      <c r="E779" s="27"/>
      <c r="F779" s="27"/>
    </row>
    <row r="780" spans="3:6" x14ac:dyDescent="0.25">
      <c r="C780" s="23"/>
      <c r="D780" s="26"/>
      <c r="E780" s="27"/>
      <c r="F780" s="27"/>
    </row>
    <row r="781" spans="3:6" x14ac:dyDescent="0.25">
      <c r="C781" s="23"/>
      <c r="D781" s="26"/>
      <c r="E781" s="27"/>
      <c r="F781" s="27"/>
    </row>
    <row r="782" spans="3:6" x14ac:dyDescent="0.25">
      <c r="C782" s="23"/>
      <c r="D782" s="26"/>
      <c r="E782" s="27"/>
      <c r="F782" s="27"/>
    </row>
    <row r="783" spans="3:6" x14ac:dyDescent="0.25">
      <c r="C783" s="23"/>
      <c r="D783" s="26"/>
      <c r="E783" s="27"/>
      <c r="F783" s="27"/>
    </row>
    <row r="784" spans="3:6" x14ac:dyDescent="0.25">
      <c r="C784" s="23"/>
      <c r="D784" s="26"/>
      <c r="E784" s="27"/>
      <c r="F784" s="27"/>
    </row>
    <row r="785" spans="3:6" x14ac:dyDescent="0.25">
      <c r="C785" s="23"/>
      <c r="D785" s="26"/>
      <c r="E785" s="27"/>
      <c r="F785" s="27"/>
    </row>
    <row r="786" spans="3:6" x14ac:dyDescent="0.25">
      <c r="C786" s="23"/>
      <c r="D786" s="26"/>
      <c r="E786" s="27"/>
      <c r="F786" s="27"/>
    </row>
    <row r="787" spans="3:6" x14ac:dyDescent="0.25">
      <c r="C787" s="23"/>
      <c r="D787" s="18"/>
      <c r="E787" s="27"/>
      <c r="F787" s="27"/>
    </row>
    <row r="788" spans="3:6" x14ac:dyDescent="0.25">
      <c r="C788" s="23"/>
      <c r="D788" s="26"/>
      <c r="E788" s="27"/>
      <c r="F788" s="27"/>
    </row>
    <row r="789" spans="3:6" x14ac:dyDescent="0.25">
      <c r="C789" s="23"/>
      <c r="D789" s="26"/>
      <c r="E789" s="27"/>
      <c r="F789" s="27"/>
    </row>
    <row r="790" spans="3:6" x14ac:dyDescent="0.25">
      <c r="C790" s="23"/>
      <c r="D790" s="26"/>
      <c r="E790" s="27"/>
      <c r="F790" s="27"/>
    </row>
    <row r="791" spans="3:6" x14ac:dyDescent="0.25">
      <c r="C791" s="23"/>
      <c r="D791" s="26"/>
      <c r="E791" s="27"/>
      <c r="F791" s="27"/>
    </row>
    <row r="792" spans="3:6" x14ac:dyDescent="0.25">
      <c r="C792" s="23"/>
      <c r="D792" s="26"/>
      <c r="E792" s="27"/>
      <c r="F792" s="27"/>
    </row>
    <row r="793" spans="3:6" x14ac:dyDescent="0.25">
      <c r="C793" s="23"/>
      <c r="D793" s="26"/>
      <c r="E793" s="27"/>
      <c r="F793" s="27"/>
    </row>
    <row r="794" spans="3:6" x14ac:dyDescent="0.25">
      <c r="C794" s="23"/>
      <c r="D794" s="26"/>
      <c r="E794" s="27"/>
      <c r="F794" s="27"/>
    </row>
    <row r="795" spans="3:6" x14ac:dyDescent="0.25">
      <c r="C795" s="23"/>
      <c r="D795" s="26"/>
      <c r="E795" s="27"/>
      <c r="F795" s="27"/>
    </row>
    <row r="796" spans="3:6" x14ac:dyDescent="0.25">
      <c r="C796" s="23"/>
      <c r="D796" s="26"/>
      <c r="E796" s="27"/>
      <c r="F796" s="27"/>
    </row>
    <row r="797" spans="3:6" x14ac:dyDescent="0.25">
      <c r="C797" s="23"/>
      <c r="D797" s="26"/>
      <c r="E797" s="27"/>
      <c r="F797" s="27"/>
    </row>
    <row r="798" spans="3:6" x14ac:dyDescent="0.25">
      <c r="C798" s="23"/>
      <c r="D798" s="26"/>
      <c r="E798" s="27"/>
      <c r="F798" s="27"/>
    </row>
    <row r="799" spans="3:6" x14ac:dyDescent="0.25">
      <c r="C799" s="23"/>
      <c r="D799" s="26"/>
      <c r="E799" s="27"/>
      <c r="F799" s="27"/>
    </row>
    <row r="800" spans="3:6" x14ac:dyDescent="0.25">
      <c r="C800" s="23"/>
      <c r="D800" s="26"/>
      <c r="E800" s="27"/>
      <c r="F800" s="27"/>
    </row>
    <row r="801" spans="3:6" x14ac:dyDescent="0.25">
      <c r="C801" s="23"/>
      <c r="D801" s="26"/>
      <c r="E801" s="27"/>
      <c r="F801" s="27"/>
    </row>
    <row r="802" spans="3:6" x14ac:dyDescent="0.25">
      <c r="C802" s="23"/>
      <c r="D802" s="26"/>
      <c r="E802" s="27"/>
      <c r="F802" s="27"/>
    </row>
    <row r="803" spans="3:6" x14ac:dyDescent="0.25">
      <c r="C803" s="23"/>
      <c r="D803" s="26"/>
      <c r="E803" s="27"/>
      <c r="F803" s="27"/>
    </row>
    <row r="804" spans="3:6" x14ac:dyDescent="0.25">
      <c r="C804" s="23"/>
      <c r="D804" s="26"/>
      <c r="E804" s="27"/>
      <c r="F804" s="27"/>
    </row>
    <row r="805" spans="3:6" x14ac:dyDescent="0.25">
      <c r="C805" s="23"/>
      <c r="D805" s="26"/>
      <c r="E805" s="27"/>
      <c r="F805" s="27"/>
    </row>
    <row r="806" spans="3:6" x14ac:dyDescent="0.25">
      <c r="C806" s="23"/>
      <c r="D806" s="26"/>
      <c r="E806" s="27"/>
      <c r="F806" s="27"/>
    </row>
    <row r="807" spans="3:6" x14ac:dyDescent="0.25">
      <c r="C807" s="23"/>
      <c r="D807" s="26"/>
      <c r="E807" s="27"/>
      <c r="F807" s="27"/>
    </row>
    <row r="808" spans="3:6" x14ac:dyDescent="0.25">
      <c r="C808" s="23"/>
      <c r="D808" s="26"/>
      <c r="E808" s="27"/>
      <c r="F808" s="27"/>
    </row>
    <row r="809" spans="3:6" x14ac:dyDescent="0.25">
      <c r="C809" s="23"/>
      <c r="D809" s="26"/>
      <c r="E809" s="27"/>
      <c r="F809" s="27"/>
    </row>
    <row r="810" spans="3:6" x14ac:dyDescent="0.25">
      <c r="C810" s="23"/>
      <c r="D810" s="26"/>
      <c r="E810" s="27"/>
      <c r="F810" s="27"/>
    </row>
    <row r="811" spans="3:6" x14ac:dyDescent="0.25">
      <c r="C811" s="23"/>
      <c r="D811" s="26"/>
      <c r="E811" s="27"/>
      <c r="F811" s="27"/>
    </row>
    <row r="812" spans="3:6" x14ac:dyDescent="0.25">
      <c r="C812" s="23"/>
      <c r="D812" s="26"/>
      <c r="E812" s="27"/>
      <c r="F812" s="27"/>
    </row>
    <row r="813" spans="3:6" x14ac:dyDescent="0.25">
      <c r="C813" s="23"/>
      <c r="D813" s="26"/>
      <c r="E813" s="27"/>
      <c r="F813" s="27"/>
    </row>
    <row r="814" spans="3:6" x14ac:dyDescent="0.25">
      <c r="C814" s="23"/>
      <c r="D814" s="26"/>
      <c r="E814" s="27"/>
      <c r="F814" s="27"/>
    </row>
    <row r="815" spans="3:6" x14ac:dyDescent="0.25">
      <c r="C815" s="23"/>
      <c r="D815" s="26"/>
      <c r="E815" s="27"/>
      <c r="F815" s="27"/>
    </row>
    <row r="816" spans="3:6" x14ac:dyDescent="0.25">
      <c r="C816" s="23"/>
      <c r="D816" s="26"/>
      <c r="E816" s="27"/>
      <c r="F816" s="27"/>
    </row>
    <row r="817" spans="3:6" x14ac:dyDescent="0.25">
      <c r="C817" s="23"/>
      <c r="D817" s="26"/>
      <c r="E817" s="27"/>
      <c r="F817" s="27"/>
    </row>
    <row r="818" spans="3:6" x14ac:dyDescent="0.25">
      <c r="C818" s="23"/>
      <c r="D818" s="26"/>
      <c r="E818" s="27"/>
      <c r="F818" s="27"/>
    </row>
    <row r="819" spans="3:6" x14ac:dyDescent="0.25">
      <c r="C819" s="23"/>
      <c r="D819" s="26"/>
      <c r="E819" s="27"/>
      <c r="F819" s="27"/>
    </row>
    <row r="820" spans="3:6" x14ac:dyDescent="0.25">
      <c r="C820" s="23"/>
      <c r="D820" s="26"/>
      <c r="E820" s="27"/>
      <c r="F820" s="27"/>
    </row>
    <row r="821" spans="3:6" x14ac:dyDescent="0.25">
      <c r="C821" s="23"/>
      <c r="D821" s="26"/>
      <c r="E821" s="27"/>
      <c r="F821" s="27"/>
    </row>
    <row r="822" spans="3:6" x14ac:dyDescent="0.25">
      <c r="C822" s="23"/>
      <c r="D822" s="26"/>
      <c r="E822" s="27"/>
      <c r="F822" s="27"/>
    </row>
    <row r="823" spans="3:6" x14ac:dyDescent="0.25">
      <c r="C823" s="23"/>
      <c r="D823" s="26"/>
      <c r="E823" s="27"/>
      <c r="F823" s="27"/>
    </row>
    <row r="824" spans="3:6" x14ac:dyDescent="0.25">
      <c r="C824" s="23"/>
      <c r="D824" s="26"/>
      <c r="E824" s="27"/>
      <c r="F824" s="27"/>
    </row>
    <row r="825" spans="3:6" x14ac:dyDescent="0.25">
      <c r="C825" s="23"/>
      <c r="D825" s="26"/>
      <c r="E825" s="27"/>
      <c r="F825" s="27"/>
    </row>
    <row r="826" spans="3:6" x14ac:dyDescent="0.25">
      <c r="C826" s="23"/>
      <c r="D826" s="26"/>
      <c r="E826" s="27"/>
      <c r="F826" s="27"/>
    </row>
    <row r="827" spans="3:6" x14ac:dyDescent="0.25">
      <c r="C827" s="23"/>
      <c r="D827" s="26"/>
      <c r="E827" s="27"/>
      <c r="F827" s="27"/>
    </row>
    <row r="828" spans="3:6" x14ac:dyDescent="0.25">
      <c r="C828" s="23"/>
      <c r="D828" s="26"/>
      <c r="E828" s="27"/>
      <c r="F828" s="27"/>
    </row>
    <row r="829" spans="3:6" x14ac:dyDescent="0.25">
      <c r="C829" s="23"/>
      <c r="D829" s="26"/>
      <c r="E829" s="27"/>
      <c r="F829" s="27"/>
    </row>
    <row r="830" spans="3:6" x14ac:dyDescent="0.25">
      <c r="C830" s="23"/>
      <c r="D830" s="26"/>
      <c r="E830" s="27"/>
      <c r="F830" s="27"/>
    </row>
    <row r="831" spans="3:6" x14ac:dyDescent="0.25">
      <c r="C831" s="23"/>
      <c r="D831" s="26"/>
      <c r="E831" s="27"/>
      <c r="F831" s="27"/>
    </row>
    <row r="832" spans="3:6" x14ac:dyDescent="0.25">
      <c r="C832" s="23"/>
      <c r="D832" s="26"/>
      <c r="E832" s="27"/>
      <c r="F832" s="27"/>
    </row>
    <row r="833" spans="3:6" x14ac:dyDescent="0.25">
      <c r="C833" s="23"/>
      <c r="D833" s="26"/>
      <c r="E833" s="27"/>
      <c r="F833" s="27"/>
    </row>
    <row r="834" spans="3:6" x14ac:dyDescent="0.25">
      <c r="C834" s="23"/>
      <c r="D834" s="26"/>
      <c r="E834" s="27"/>
      <c r="F834" s="27"/>
    </row>
    <row r="835" spans="3:6" x14ac:dyDescent="0.25">
      <c r="C835" s="23"/>
      <c r="D835" s="26"/>
      <c r="E835" s="27"/>
      <c r="F835" s="27"/>
    </row>
    <row r="836" spans="3:6" x14ac:dyDescent="0.25">
      <c r="C836" s="23"/>
      <c r="D836" s="26"/>
      <c r="E836" s="27"/>
      <c r="F836" s="27"/>
    </row>
    <row r="837" spans="3:6" x14ac:dyDescent="0.25">
      <c r="C837" s="23"/>
      <c r="D837" s="26"/>
      <c r="E837" s="27"/>
      <c r="F837" s="27"/>
    </row>
    <row r="838" spans="3:6" x14ac:dyDescent="0.25">
      <c r="C838" s="23"/>
      <c r="D838" s="26"/>
      <c r="E838" s="27"/>
      <c r="F838" s="27"/>
    </row>
    <row r="839" spans="3:6" x14ac:dyDescent="0.25">
      <c r="C839" s="23"/>
      <c r="D839" s="26"/>
      <c r="E839" s="27"/>
      <c r="F839" s="27"/>
    </row>
    <row r="840" spans="3:6" x14ac:dyDescent="0.25">
      <c r="C840" s="23"/>
      <c r="D840" s="26"/>
      <c r="E840" s="27"/>
      <c r="F840" s="27"/>
    </row>
    <row r="841" spans="3:6" x14ac:dyDescent="0.25">
      <c r="C841" s="23"/>
      <c r="D841" s="26"/>
      <c r="E841" s="27"/>
      <c r="F841" s="27"/>
    </row>
    <row r="842" spans="3:6" x14ac:dyDescent="0.25">
      <c r="C842" s="23"/>
      <c r="D842" s="26"/>
      <c r="E842" s="27"/>
      <c r="F842" s="27"/>
    </row>
    <row r="843" spans="3:6" x14ac:dyDescent="0.25">
      <c r="C843" s="23"/>
      <c r="D843" s="26"/>
      <c r="E843" s="27"/>
      <c r="F843" s="27"/>
    </row>
    <row r="844" spans="3:6" x14ac:dyDescent="0.25">
      <c r="C844" s="23"/>
      <c r="D844" s="26"/>
      <c r="E844" s="27"/>
      <c r="F844" s="27"/>
    </row>
    <row r="845" spans="3:6" x14ac:dyDescent="0.25">
      <c r="C845" s="23"/>
      <c r="D845" s="26"/>
      <c r="E845" s="27"/>
      <c r="F845" s="27"/>
    </row>
    <row r="846" spans="3:6" x14ac:dyDescent="0.25">
      <c r="C846" s="23"/>
      <c r="D846" s="26"/>
      <c r="E846" s="27"/>
      <c r="F846" s="27"/>
    </row>
    <row r="847" spans="3:6" x14ac:dyDescent="0.25">
      <c r="C847" s="23"/>
      <c r="D847" s="26"/>
      <c r="E847" s="27"/>
      <c r="F847" s="27"/>
    </row>
    <row r="848" spans="3:6" x14ac:dyDescent="0.25">
      <c r="C848" s="23"/>
      <c r="D848" s="18"/>
      <c r="E848" s="27"/>
      <c r="F848" s="27"/>
    </row>
    <row r="849" spans="3:6" x14ac:dyDescent="0.25">
      <c r="C849" s="23"/>
      <c r="D849" s="26"/>
      <c r="E849" s="27"/>
      <c r="F849" s="27"/>
    </row>
    <row r="850" spans="3:6" x14ac:dyDescent="0.25">
      <c r="C850" s="23"/>
      <c r="D850" s="26"/>
      <c r="E850" s="27"/>
      <c r="F850" s="27"/>
    </row>
    <row r="851" spans="3:6" x14ac:dyDescent="0.25">
      <c r="C851" s="23"/>
      <c r="D851" s="26"/>
      <c r="E851" s="27"/>
      <c r="F851" s="27"/>
    </row>
    <row r="852" spans="3:6" x14ac:dyDescent="0.25">
      <c r="C852" s="23"/>
      <c r="D852" s="26"/>
      <c r="E852" s="27"/>
      <c r="F852" s="27"/>
    </row>
    <row r="853" spans="3:6" x14ac:dyDescent="0.25">
      <c r="C853" s="23"/>
      <c r="D853" s="26"/>
      <c r="E853" s="27"/>
      <c r="F853" s="27"/>
    </row>
    <row r="854" spans="3:6" x14ac:dyDescent="0.25">
      <c r="C854" s="23"/>
      <c r="D854" s="26"/>
      <c r="E854" s="27"/>
      <c r="F854" s="27"/>
    </row>
    <row r="855" spans="3:6" x14ac:dyDescent="0.25">
      <c r="C855" s="23"/>
      <c r="D855" s="26"/>
      <c r="E855" s="27"/>
      <c r="F855" s="27"/>
    </row>
    <row r="856" spans="3:6" x14ac:dyDescent="0.25">
      <c r="C856" s="23"/>
      <c r="D856" s="26"/>
      <c r="E856" s="27"/>
      <c r="F856" s="27"/>
    </row>
    <row r="857" spans="3:6" x14ac:dyDescent="0.25">
      <c r="C857" s="23"/>
      <c r="D857" s="26"/>
      <c r="E857" s="27"/>
      <c r="F857" s="27"/>
    </row>
    <row r="858" spans="3:6" x14ac:dyDescent="0.25">
      <c r="C858" s="23"/>
      <c r="D858" s="26"/>
      <c r="E858" s="27"/>
      <c r="F858" s="27"/>
    </row>
    <row r="859" spans="3:6" x14ac:dyDescent="0.25">
      <c r="C859" s="23"/>
      <c r="D859" s="26"/>
      <c r="E859" s="27"/>
      <c r="F859" s="27"/>
    </row>
    <row r="860" spans="3:6" x14ac:dyDescent="0.25">
      <c r="C860" s="23"/>
      <c r="D860" s="26"/>
      <c r="E860" s="27"/>
      <c r="F860" s="27"/>
    </row>
    <row r="861" spans="3:6" x14ac:dyDescent="0.25">
      <c r="C861" s="23"/>
      <c r="D861" s="26"/>
      <c r="E861" s="27"/>
      <c r="F861" s="27"/>
    </row>
    <row r="862" spans="3:6" x14ac:dyDescent="0.25">
      <c r="C862" s="23"/>
      <c r="D862" s="26"/>
      <c r="E862" s="27"/>
      <c r="F862" s="27"/>
    </row>
    <row r="863" spans="3:6" x14ac:dyDescent="0.25">
      <c r="C863" s="23"/>
      <c r="D863" s="26"/>
      <c r="E863" s="27"/>
      <c r="F863" s="27"/>
    </row>
    <row r="864" spans="3:6" x14ac:dyDescent="0.25">
      <c r="C864" s="23"/>
    </row>
    <row r="865" spans="3:3" x14ac:dyDescent="0.25">
      <c r="C865" s="23"/>
    </row>
    <row r="866" spans="3:3" x14ac:dyDescent="0.25">
      <c r="C866" s="23"/>
    </row>
    <row r="867" spans="3:3" x14ac:dyDescent="0.25">
      <c r="C867" s="23"/>
    </row>
    <row r="868" spans="3:3" x14ac:dyDescent="0.25">
      <c r="C868" s="23"/>
    </row>
    <row r="869" spans="3:3" x14ac:dyDescent="0.25">
      <c r="C869" s="23"/>
    </row>
    <row r="870" spans="3:3" x14ac:dyDescent="0.25">
      <c r="C870" s="23"/>
    </row>
    <row r="871" spans="3:3" x14ac:dyDescent="0.25">
      <c r="C871" s="23"/>
    </row>
    <row r="872" spans="3:3" x14ac:dyDescent="0.25">
      <c r="C872" s="23"/>
    </row>
    <row r="873" spans="3:3" x14ac:dyDescent="0.25">
      <c r="C873" s="23"/>
    </row>
    <row r="874" spans="3:3" x14ac:dyDescent="0.25">
      <c r="C874" s="23"/>
    </row>
    <row r="875" spans="3:3" x14ac:dyDescent="0.25">
      <c r="C875" s="23"/>
    </row>
    <row r="876" spans="3:3" x14ac:dyDescent="0.25">
      <c r="C876" s="23"/>
    </row>
    <row r="877" spans="3:3" x14ac:dyDescent="0.25">
      <c r="C877" s="23"/>
    </row>
    <row r="878" spans="3:3" x14ac:dyDescent="0.25">
      <c r="C878" s="23"/>
    </row>
    <row r="879" spans="3:3" x14ac:dyDescent="0.25">
      <c r="C879" s="23"/>
    </row>
    <row r="880" spans="3:3" x14ac:dyDescent="0.25">
      <c r="C880" s="23"/>
    </row>
    <row r="881" spans="3:3" x14ac:dyDescent="0.25">
      <c r="C881" s="23"/>
    </row>
    <row r="882" spans="3:3" x14ac:dyDescent="0.25">
      <c r="C882" s="23"/>
    </row>
    <row r="883" spans="3:3" x14ac:dyDescent="0.25">
      <c r="C883" s="23"/>
    </row>
    <row r="884" spans="3:3" x14ac:dyDescent="0.25">
      <c r="C884" s="23"/>
    </row>
    <row r="885" spans="3:3" x14ac:dyDescent="0.25">
      <c r="C885" s="23"/>
    </row>
    <row r="886" spans="3:3" x14ac:dyDescent="0.25">
      <c r="C886" s="23"/>
    </row>
    <row r="887" spans="3:3" x14ac:dyDescent="0.25">
      <c r="C887" s="23"/>
    </row>
    <row r="888" spans="3:3" x14ac:dyDescent="0.25">
      <c r="C888" s="23"/>
    </row>
    <row r="889" spans="3:3" x14ac:dyDescent="0.25">
      <c r="C889" s="23"/>
    </row>
    <row r="890" spans="3:3" x14ac:dyDescent="0.25">
      <c r="C890" s="23"/>
    </row>
    <row r="891" spans="3:3" x14ac:dyDescent="0.25">
      <c r="C891" s="23"/>
    </row>
    <row r="892" spans="3:3" x14ac:dyDescent="0.25">
      <c r="C892" s="23"/>
    </row>
    <row r="893" spans="3:3" x14ac:dyDescent="0.25">
      <c r="C893" s="23"/>
    </row>
    <row r="894" spans="3:3" x14ac:dyDescent="0.25">
      <c r="C894" s="23"/>
    </row>
    <row r="895" spans="3:3" x14ac:dyDescent="0.25">
      <c r="C895" s="23"/>
    </row>
    <row r="896" spans="3:3" x14ac:dyDescent="0.25">
      <c r="C896" s="23"/>
    </row>
    <row r="897" spans="3:3" x14ac:dyDescent="0.25">
      <c r="C897" s="23"/>
    </row>
    <row r="898" spans="3:3" x14ac:dyDescent="0.25">
      <c r="C898" s="23"/>
    </row>
    <row r="899" spans="3:3" x14ac:dyDescent="0.25">
      <c r="C899" s="23"/>
    </row>
    <row r="900" spans="3:3" x14ac:dyDescent="0.25">
      <c r="C900" s="23"/>
    </row>
    <row r="901" spans="3:3" x14ac:dyDescent="0.25">
      <c r="C901" s="23"/>
    </row>
    <row r="902" spans="3:3" x14ac:dyDescent="0.25">
      <c r="C902" s="23"/>
    </row>
    <row r="903" spans="3:3" x14ac:dyDescent="0.25">
      <c r="C903" s="23"/>
    </row>
    <row r="904" spans="3:3" x14ac:dyDescent="0.25">
      <c r="C904" s="23"/>
    </row>
    <row r="905" spans="3:3" x14ac:dyDescent="0.25">
      <c r="C905" s="23"/>
    </row>
    <row r="906" spans="3:3" x14ac:dyDescent="0.25">
      <c r="C906" s="23"/>
    </row>
    <row r="907" spans="3:3" x14ac:dyDescent="0.25">
      <c r="C907" s="23"/>
    </row>
    <row r="908" spans="3:3" x14ac:dyDescent="0.25">
      <c r="C908" s="23"/>
    </row>
    <row r="909" spans="3:3" x14ac:dyDescent="0.25">
      <c r="C909" s="23"/>
    </row>
    <row r="910" spans="3:3" x14ac:dyDescent="0.25">
      <c r="C910" s="23"/>
    </row>
    <row r="911" spans="3:3" x14ac:dyDescent="0.25">
      <c r="C911" s="23"/>
    </row>
    <row r="912" spans="3:3" x14ac:dyDescent="0.25">
      <c r="C912" s="23"/>
    </row>
    <row r="913" spans="3:3" x14ac:dyDescent="0.25">
      <c r="C913" s="23"/>
    </row>
    <row r="914" spans="3:3" x14ac:dyDescent="0.25">
      <c r="C914" s="23"/>
    </row>
    <row r="915" spans="3:3" x14ac:dyDescent="0.25">
      <c r="C915" s="23"/>
    </row>
    <row r="916" spans="3:3" x14ac:dyDescent="0.25">
      <c r="C916" s="23"/>
    </row>
    <row r="917" spans="3:3" x14ac:dyDescent="0.25">
      <c r="C917" s="23"/>
    </row>
    <row r="918" spans="3:3" x14ac:dyDescent="0.25">
      <c r="C918" s="23"/>
    </row>
    <row r="919" spans="3:3" x14ac:dyDescent="0.25">
      <c r="C919" s="23"/>
    </row>
    <row r="920" spans="3:3" x14ac:dyDescent="0.25">
      <c r="C920" s="23"/>
    </row>
    <row r="921" spans="3:3" x14ac:dyDescent="0.25">
      <c r="C921" s="23"/>
    </row>
    <row r="922" spans="3:3" x14ac:dyDescent="0.25">
      <c r="C922" s="23"/>
    </row>
    <row r="923" spans="3:3" x14ac:dyDescent="0.25">
      <c r="C923" s="23"/>
    </row>
    <row r="924" spans="3:3" x14ac:dyDescent="0.25">
      <c r="C924" s="23"/>
    </row>
    <row r="925" spans="3:3" x14ac:dyDescent="0.25">
      <c r="C925" s="23"/>
    </row>
    <row r="926" spans="3:3" x14ac:dyDescent="0.25">
      <c r="C926" s="23"/>
    </row>
    <row r="927" spans="3:3" x14ac:dyDescent="0.25">
      <c r="C927" s="23"/>
    </row>
    <row r="928" spans="3:3" x14ac:dyDescent="0.25">
      <c r="C928" s="23"/>
    </row>
    <row r="929" spans="3:3" x14ac:dyDescent="0.25">
      <c r="C929" s="23"/>
    </row>
    <row r="930" spans="3:3" x14ac:dyDescent="0.25">
      <c r="C930" s="23"/>
    </row>
    <row r="931" spans="3:3" x14ac:dyDescent="0.25">
      <c r="C931" s="23"/>
    </row>
    <row r="932" spans="3:3" x14ac:dyDescent="0.25">
      <c r="C932" s="23"/>
    </row>
    <row r="933" spans="3:3" x14ac:dyDescent="0.25">
      <c r="C933" s="23"/>
    </row>
    <row r="934" spans="3:3" x14ac:dyDescent="0.25">
      <c r="C934" s="23"/>
    </row>
    <row r="935" spans="3:3" x14ac:dyDescent="0.25">
      <c r="C935" s="23"/>
    </row>
    <row r="936" spans="3:3" x14ac:dyDescent="0.25">
      <c r="C936" s="23"/>
    </row>
    <row r="937" spans="3:3" x14ac:dyDescent="0.25">
      <c r="C937" s="23"/>
    </row>
    <row r="938" spans="3:3" x14ac:dyDescent="0.25">
      <c r="C938" s="23"/>
    </row>
    <row r="939" spans="3:3" x14ac:dyDescent="0.25">
      <c r="C939" s="23"/>
    </row>
    <row r="940" spans="3:3" x14ac:dyDescent="0.25">
      <c r="C940" s="23"/>
    </row>
    <row r="941" spans="3:3" x14ac:dyDescent="0.25">
      <c r="C941" s="23"/>
    </row>
    <row r="942" spans="3:3" x14ac:dyDescent="0.25">
      <c r="C942" s="23"/>
    </row>
    <row r="943" spans="3:3" x14ac:dyDescent="0.25">
      <c r="C943" s="23"/>
    </row>
    <row r="944" spans="3:3" x14ac:dyDescent="0.25">
      <c r="C944" s="23"/>
    </row>
    <row r="945" spans="3:4" x14ac:dyDescent="0.25">
      <c r="C945" s="23"/>
    </row>
    <row r="946" spans="3:4" x14ac:dyDescent="0.25">
      <c r="C946" s="23"/>
    </row>
    <row r="947" spans="3:4" x14ac:dyDescent="0.25">
      <c r="C947" s="23"/>
    </row>
    <row r="948" spans="3:4" x14ac:dyDescent="0.25">
      <c r="C948" s="23"/>
      <c r="D948" s="18"/>
    </row>
    <row r="949" spans="3:4" x14ac:dyDescent="0.25">
      <c r="C949" s="23"/>
    </row>
    <row r="950" spans="3:4" x14ac:dyDescent="0.25">
      <c r="C950" s="23"/>
    </row>
    <row r="951" spans="3:4" x14ac:dyDescent="0.25">
      <c r="C951" s="23"/>
    </row>
    <row r="952" spans="3:4" x14ac:dyDescent="0.25">
      <c r="C952" s="23"/>
    </row>
    <row r="953" spans="3:4" x14ac:dyDescent="0.25">
      <c r="C953" s="23"/>
      <c r="D953" s="18"/>
    </row>
    <row r="954" spans="3:4" x14ac:dyDescent="0.25">
      <c r="C954" s="23"/>
    </row>
    <row r="955" spans="3:4" x14ac:dyDescent="0.25">
      <c r="C955" s="23"/>
    </row>
    <row r="956" spans="3:4" x14ac:dyDescent="0.25">
      <c r="C956" s="23"/>
    </row>
    <row r="957" spans="3:4" x14ac:dyDescent="0.25">
      <c r="C957" s="23"/>
    </row>
    <row r="958" spans="3:4" x14ac:dyDescent="0.25">
      <c r="C958" s="23"/>
    </row>
    <row r="959" spans="3:4" x14ac:dyDescent="0.25">
      <c r="C959" s="23"/>
    </row>
    <row r="960" spans="3:4" x14ac:dyDescent="0.25">
      <c r="C960" s="23"/>
    </row>
    <row r="961" spans="3:4" x14ac:dyDescent="0.25">
      <c r="C961" s="23"/>
    </row>
    <row r="962" spans="3:4" x14ac:dyDescent="0.25">
      <c r="C962" s="23"/>
    </row>
    <row r="963" spans="3:4" x14ac:dyDescent="0.25">
      <c r="C963" s="23"/>
      <c r="D963" s="18"/>
    </row>
    <row r="964" spans="3:4" x14ac:dyDescent="0.25">
      <c r="C964" s="23"/>
    </row>
    <row r="965" spans="3:4" x14ac:dyDescent="0.25">
      <c r="C965" s="23"/>
      <c r="D965" s="18"/>
    </row>
    <row r="966" spans="3:4" x14ac:dyDescent="0.25">
      <c r="C966" s="23"/>
    </row>
    <row r="967" spans="3:4" x14ac:dyDescent="0.25">
      <c r="C967" s="23"/>
    </row>
    <row r="968" spans="3:4" x14ac:dyDescent="0.25">
      <c r="C968" s="23"/>
    </row>
    <row r="969" spans="3:4" x14ac:dyDescent="0.25">
      <c r="C969" s="23"/>
    </row>
  </sheetData>
  <conditionalFormatting sqref="C1:C1048576">
    <cfRule type="cellIs" dxfId="7" priority="1" operator="lessThan">
      <formula>-3</formula>
    </cfRule>
    <cfRule type="cellIs" dxfId="6" priority="2" operator="greaterThan">
      <formula>3</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398"/>
  <sheetViews>
    <sheetView workbookViewId="0">
      <selection activeCell="N30" sqref="N30"/>
    </sheetView>
  </sheetViews>
  <sheetFormatPr defaultRowHeight="15" x14ac:dyDescent="0.25"/>
  <sheetData>
    <row r="2" spans="1:11" x14ac:dyDescent="0.25">
      <c r="A2" s="16">
        <v>35827</v>
      </c>
      <c r="B2">
        <v>0.77</v>
      </c>
      <c r="C2">
        <v>1</v>
      </c>
      <c r="E2" s="16">
        <v>29587</v>
      </c>
      <c r="F2">
        <v>0</v>
      </c>
      <c r="G2">
        <v>31</v>
      </c>
      <c r="I2" s="16">
        <v>35827</v>
      </c>
      <c r="J2">
        <v>0.77</v>
      </c>
      <c r="K2">
        <f>VLOOKUP(A2,E$2:F$398,2,FALSE)</f>
        <v>0</v>
      </c>
    </row>
    <row r="3" spans="1:11" x14ac:dyDescent="0.25">
      <c r="A3" s="16">
        <v>35855</v>
      </c>
      <c r="B3">
        <v>0.62</v>
      </c>
      <c r="C3">
        <v>1</v>
      </c>
      <c r="E3" s="16">
        <v>29618</v>
      </c>
      <c r="F3">
        <v>0</v>
      </c>
      <c r="G3">
        <v>28</v>
      </c>
      <c r="I3" s="16">
        <v>35855</v>
      </c>
      <c r="J3">
        <v>0.62</v>
      </c>
      <c r="K3">
        <f t="shared" ref="K3:K66" si="0">VLOOKUP(A3,E$2:F$398,2,FALSE)</f>
        <v>0</v>
      </c>
    </row>
    <row r="4" spans="1:11" x14ac:dyDescent="0.25">
      <c r="A4" s="16">
        <v>35886</v>
      </c>
      <c r="B4">
        <v>0.48</v>
      </c>
      <c r="C4">
        <v>1</v>
      </c>
      <c r="E4" s="16">
        <v>29646</v>
      </c>
      <c r="F4">
        <v>0</v>
      </c>
      <c r="G4">
        <v>31</v>
      </c>
      <c r="I4" s="16">
        <v>35886</v>
      </c>
      <c r="J4">
        <v>0.48</v>
      </c>
      <c r="K4">
        <f t="shared" si="0"/>
        <v>0</v>
      </c>
    </row>
    <row r="5" spans="1:11" x14ac:dyDescent="0.25">
      <c r="A5" s="16">
        <v>36008</v>
      </c>
      <c r="B5">
        <v>0.21000000000000002</v>
      </c>
      <c r="C5">
        <v>1</v>
      </c>
      <c r="E5" s="16">
        <v>29677</v>
      </c>
      <c r="F5">
        <v>0</v>
      </c>
      <c r="G5">
        <v>30</v>
      </c>
      <c r="I5" s="16">
        <v>36008</v>
      </c>
      <c r="J5">
        <v>0.21000000000000002</v>
      </c>
      <c r="K5">
        <f t="shared" si="0"/>
        <v>0</v>
      </c>
    </row>
    <row r="6" spans="1:11" x14ac:dyDescent="0.25">
      <c r="A6" s="16">
        <v>36039</v>
      </c>
      <c r="B6">
        <v>0.24000000000000002</v>
      </c>
      <c r="C6">
        <v>1</v>
      </c>
      <c r="E6" s="16">
        <v>29707</v>
      </c>
      <c r="F6">
        <v>0</v>
      </c>
      <c r="G6">
        <v>31</v>
      </c>
      <c r="I6" s="16">
        <v>36039</v>
      </c>
      <c r="J6">
        <v>0.24000000000000002</v>
      </c>
      <c r="K6">
        <f t="shared" si="0"/>
        <v>258</v>
      </c>
    </row>
    <row r="7" spans="1:11" x14ac:dyDescent="0.25">
      <c r="A7" s="16">
        <v>36069</v>
      </c>
      <c r="B7">
        <v>0.41000000000000003</v>
      </c>
      <c r="C7">
        <v>1</v>
      </c>
      <c r="E7" s="16">
        <v>29738</v>
      </c>
      <c r="F7">
        <v>0</v>
      </c>
      <c r="G7">
        <v>30</v>
      </c>
      <c r="I7" s="16">
        <v>36069</v>
      </c>
      <c r="J7">
        <v>0.41000000000000003</v>
      </c>
      <c r="K7">
        <f t="shared" si="0"/>
        <v>0</v>
      </c>
    </row>
    <row r="8" spans="1:11" x14ac:dyDescent="0.25">
      <c r="A8" s="16">
        <v>36434</v>
      </c>
      <c r="B8">
        <v>0.33999999999999997</v>
      </c>
      <c r="C8">
        <v>1</v>
      </c>
      <c r="E8" s="16">
        <v>29768</v>
      </c>
      <c r="F8">
        <v>0</v>
      </c>
      <c r="G8">
        <v>31</v>
      </c>
      <c r="I8" s="16">
        <v>36434</v>
      </c>
      <c r="J8">
        <v>0.33999999999999997</v>
      </c>
      <c r="K8">
        <f t="shared" si="0"/>
        <v>0</v>
      </c>
    </row>
    <row r="9" spans="1:11" x14ac:dyDescent="0.25">
      <c r="A9" s="16">
        <v>36465</v>
      </c>
      <c r="B9">
        <v>0.23</v>
      </c>
      <c r="C9">
        <v>1</v>
      </c>
      <c r="E9" s="16">
        <v>29799</v>
      </c>
      <c r="F9">
        <v>0</v>
      </c>
      <c r="G9">
        <v>31</v>
      </c>
      <c r="I9" s="16">
        <v>36465</v>
      </c>
      <c r="J9">
        <v>0.23</v>
      </c>
      <c r="K9">
        <f t="shared" si="0"/>
        <v>0</v>
      </c>
    </row>
    <row r="10" spans="1:11" x14ac:dyDescent="0.25">
      <c r="A10" s="16">
        <v>36557</v>
      </c>
      <c r="B10">
        <v>0.59000000000000008</v>
      </c>
      <c r="C10">
        <v>1</v>
      </c>
      <c r="E10" s="16">
        <v>29830</v>
      </c>
      <c r="F10">
        <v>0</v>
      </c>
      <c r="G10">
        <v>30</v>
      </c>
      <c r="I10" s="16">
        <v>36557</v>
      </c>
      <c r="J10">
        <v>0.59000000000000008</v>
      </c>
      <c r="K10">
        <f t="shared" si="0"/>
        <v>0</v>
      </c>
    </row>
    <row r="11" spans="1:11" x14ac:dyDescent="0.25">
      <c r="A11" s="16">
        <v>36586</v>
      </c>
      <c r="B11">
        <v>0.62</v>
      </c>
      <c r="C11">
        <v>1</v>
      </c>
      <c r="E11" s="16">
        <v>29860</v>
      </c>
      <c r="F11">
        <v>0</v>
      </c>
      <c r="G11">
        <v>31</v>
      </c>
      <c r="I11" s="16">
        <v>36586</v>
      </c>
      <c r="J11">
        <v>0.62</v>
      </c>
      <c r="K11">
        <f t="shared" si="0"/>
        <v>0</v>
      </c>
    </row>
    <row r="12" spans="1:11" x14ac:dyDescent="0.25">
      <c r="A12" s="16">
        <v>36678</v>
      </c>
      <c r="B12">
        <v>0.5</v>
      </c>
      <c r="C12">
        <v>1</v>
      </c>
      <c r="E12" s="16">
        <v>29891</v>
      </c>
      <c r="F12">
        <v>0</v>
      </c>
      <c r="G12">
        <v>30</v>
      </c>
      <c r="I12" s="16">
        <v>36678</v>
      </c>
      <c r="J12">
        <v>0.5</v>
      </c>
      <c r="K12">
        <f t="shared" si="0"/>
        <v>0</v>
      </c>
    </row>
    <row r="13" spans="1:11" x14ac:dyDescent="0.25">
      <c r="A13" s="16">
        <v>36708</v>
      </c>
      <c r="B13">
        <v>0.52</v>
      </c>
      <c r="C13">
        <v>1</v>
      </c>
      <c r="E13" s="16">
        <v>29921</v>
      </c>
      <c r="F13">
        <v>0</v>
      </c>
      <c r="G13">
        <v>31</v>
      </c>
      <c r="I13" s="16">
        <v>36708</v>
      </c>
      <c r="J13">
        <v>0.52</v>
      </c>
      <c r="K13">
        <f t="shared" si="0"/>
        <v>0</v>
      </c>
    </row>
    <row r="14" spans="1:11" x14ac:dyDescent="0.25">
      <c r="A14" s="16">
        <v>36739</v>
      </c>
      <c r="B14">
        <v>0.85</v>
      </c>
      <c r="C14">
        <v>1</v>
      </c>
      <c r="E14" s="16">
        <v>29952</v>
      </c>
      <c r="F14">
        <v>0</v>
      </c>
      <c r="G14">
        <v>31</v>
      </c>
      <c r="I14" s="16">
        <v>36739</v>
      </c>
      <c r="J14">
        <v>0.85</v>
      </c>
      <c r="K14">
        <f t="shared" si="0"/>
        <v>0</v>
      </c>
    </row>
    <row r="15" spans="1:11" x14ac:dyDescent="0.25">
      <c r="A15" s="16">
        <v>36770</v>
      </c>
      <c r="B15">
        <v>0.4</v>
      </c>
      <c r="C15">
        <v>1</v>
      </c>
      <c r="E15" s="16">
        <v>29983</v>
      </c>
      <c r="F15">
        <v>0</v>
      </c>
      <c r="G15">
        <v>28</v>
      </c>
      <c r="I15" s="16">
        <v>36770</v>
      </c>
      <c r="J15">
        <v>0.4</v>
      </c>
      <c r="K15">
        <f t="shared" si="0"/>
        <v>0</v>
      </c>
    </row>
    <row r="16" spans="1:11" x14ac:dyDescent="0.25">
      <c r="A16" s="16">
        <v>36800</v>
      </c>
      <c r="B16">
        <v>0.63</v>
      </c>
      <c r="C16">
        <v>1</v>
      </c>
      <c r="E16" s="16">
        <v>30011</v>
      </c>
      <c r="F16">
        <v>0</v>
      </c>
      <c r="G16">
        <v>31</v>
      </c>
      <c r="I16" s="16">
        <v>36800</v>
      </c>
      <c r="J16">
        <v>0.63</v>
      </c>
      <c r="K16">
        <f t="shared" si="0"/>
        <v>0</v>
      </c>
    </row>
    <row r="17" spans="1:11" x14ac:dyDescent="0.25">
      <c r="A17" s="16">
        <v>36831</v>
      </c>
      <c r="B17">
        <v>0.35</v>
      </c>
      <c r="C17">
        <v>1</v>
      </c>
      <c r="E17" s="16">
        <v>30042</v>
      </c>
      <c r="F17">
        <v>0</v>
      </c>
      <c r="G17">
        <v>30</v>
      </c>
      <c r="I17" s="16">
        <v>36831</v>
      </c>
      <c r="J17">
        <v>0.35</v>
      </c>
      <c r="K17">
        <f t="shared" si="0"/>
        <v>212</v>
      </c>
    </row>
    <row r="18" spans="1:11" x14ac:dyDescent="0.25">
      <c r="A18" s="16">
        <v>37500</v>
      </c>
      <c r="B18">
        <v>0.51</v>
      </c>
      <c r="C18">
        <v>1</v>
      </c>
      <c r="E18" s="16">
        <v>30072</v>
      </c>
      <c r="F18">
        <v>0</v>
      </c>
      <c r="G18">
        <v>31</v>
      </c>
      <c r="I18" s="16">
        <v>37500</v>
      </c>
      <c r="J18">
        <v>0.51</v>
      </c>
      <c r="K18">
        <f t="shared" si="0"/>
        <v>0</v>
      </c>
    </row>
    <row r="19" spans="1:11" x14ac:dyDescent="0.25">
      <c r="A19" s="16">
        <v>38047</v>
      </c>
      <c r="B19">
        <v>0.35</v>
      </c>
      <c r="C19">
        <v>1</v>
      </c>
      <c r="E19" s="16">
        <v>30103</v>
      </c>
      <c r="F19">
        <v>0</v>
      </c>
      <c r="G19">
        <v>30</v>
      </c>
      <c r="I19" s="16">
        <v>38047</v>
      </c>
      <c r="J19">
        <v>0.35</v>
      </c>
      <c r="K19">
        <f t="shared" si="0"/>
        <v>0</v>
      </c>
    </row>
    <row r="20" spans="1:11" x14ac:dyDescent="0.25">
      <c r="A20" s="16">
        <v>38200</v>
      </c>
      <c r="B20">
        <v>0.31</v>
      </c>
      <c r="C20">
        <v>1</v>
      </c>
      <c r="E20" s="16">
        <v>30133</v>
      </c>
      <c r="F20">
        <v>0</v>
      </c>
      <c r="G20">
        <v>31</v>
      </c>
      <c r="I20" s="16">
        <v>38200</v>
      </c>
      <c r="J20">
        <v>0.31</v>
      </c>
      <c r="K20">
        <f t="shared" si="0"/>
        <v>0</v>
      </c>
    </row>
    <row r="21" spans="1:11" x14ac:dyDescent="0.25">
      <c r="A21" s="16">
        <v>38231</v>
      </c>
      <c r="B21">
        <v>0.37</v>
      </c>
      <c r="C21">
        <v>1</v>
      </c>
      <c r="E21" s="16">
        <v>30164</v>
      </c>
      <c r="F21">
        <v>0</v>
      </c>
      <c r="G21">
        <v>31</v>
      </c>
      <c r="I21" s="16">
        <v>38231</v>
      </c>
      <c r="J21">
        <v>0.37</v>
      </c>
      <c r="K21">
        <f t="shared" si="0"/>
        <v>0</v>
      </c>
    </row>
    <row r="22" spans="1:11" x14ac:dyDescent="0.25">
      <c r="A22" s="16">
        <v>38261</v>
      </c>
      <c r="B22">
        <v>0.34</v>
      </c>
      <c r="C22">
        <v>1</v>
      </c>
      <c r="E22" s="16">
        <v>30195</v>
      </c>
      <c r="F22">
        <v>0</v>
      </c>
      <c r="G22">
        <v>30</v>
      </c>
      <c r="I22" s="16">
        <v>38261</v>
      </c>
      <c r="J22">
        <v>0.34</v>
      </c>
      <c r="K22">
        <f t="shared" si="0"/>
        <v>0</v>
      </c>
    </row>
    <row r="23" spans="1:11" x14ac:dyDescent="0.25">
      <c r="A23" s="16">
        <v>38384</v>
      </c>
      <c r="B23">
        <v>0.43000000000000005</v>
      </c>
      <c r="C23">
        <v>1</v>
      </c>
      <c r="E23" s="16">
        <v>30225</v>
      </c>
      <c r="F23">
        <v>0</v>
      </c>
      <c r="G23">
        <v>31</v>
      </c>
      <c r="I23" s="16">
        <v>38384</v>
      </c>
      <c r="J23">
        <v>0.43000000000000005</v>
      </c>
      <c r="K23">
        <f t="shared" si="0"/>
        <v>110</v>
      </c>
    </row>
    <row r="24" spans="1:11" x14ac:dyDescent="0.25">
      <c r="A24" s="16">
        <v>38412</v>
      </c>
      <c r="B24">
        <v>0.45999999999999996</v>
      </c>
      <c r="C24">
        <v>1</v>
      </c>
      <c r="E24" s="16">
        <v>30256</v>
      </c>
      <c r="F24">
        <v>0</v>
      </c>
      <c r="G24">
        <v>30</v>
      </c>
      <c r="I24" s="16">
        <v>38412</v>
      </c>
      <c r="J24">
        <v>0.45999999999999996</v>
      </c>
      <c r="K24">
        <f t="shared" si="0"/>
        <v>0</v>
      </c>
    </row>
    <row r="25" spans="1:11" x14ac:dyDescent="0.25">
      <c r="A25" s="16">
        <v>38443</v>
      </c>
      <c r="B25">
        <v>0.46</v>
      </c>
      <c r="C25">
        <v>1</v>
      </c>
      <c r="E25" s="16">
        <v>30286</v>
      </c>
      <c r="F25">
        <v>0</v>
      </c>
      <c r="G25">
        <v>31</v>
      </c>
      <c r="I25" s="16">
        <v>38443</v>
      </c>
      <c r="J25">
        <v>0.46</v>
      </c>
      <c r="K25">
        <f t="shared" si="0"/>
        <v>0</v>
      </c>
    </row>
    <row r="26" spans="1:11" x14ac:dyDescent="0.25">
      <c r="A26" s="16">
        <v>38473</v>
      </c>
      <c r="B26">
        <v>0.33999999999999997</v>
      </c>
      <c r="C26">
        <v>1</v>
      </c>
      <c r="E26" s="16">
        <v>30317</v>
      </c>
      <c r="F26">
        <v>0</v>
      </c>
      <c r="G26">
        <v>31</v>
      </c>
      <c r="I26" s="16">
        <v>38473</v>
      </c>
      <c r="J26">
        <v>0.33999999999999997</v>
      </c>
      <c r="K26">
        <f t="shared" si="0"/>
        <v>15</v>
      </c>
    </row>
    <row r="27" spans="1:11" x14ac:dyDescent="0.25">
      <c r="A27" s="16">
        <v>38596</v>
      </c>
      <c r="B27">
        <v>0.34</v>
      </c>
      <c r="C27">
        <v>1</v>
      </c>
      <c r="E27" s="16">
        <v>30348</v>
      </c>
      <c r="F27">
        <v>0</v>
      </c>
      <c r="G27">
        <v>28</v>
      </c>
      <c r="I27" s="16">
        <v>38596</v>
      </c>
      <c r="J27">
        <v>0.34</v>
      </c>
      <c r="K27">
        <f t="shared" si="0"/>
        <v>0</v>
      </c>
    </row>
    <row r="28" spans="1:11" x14ac:dyDescent="0.25">
      <c r="A28" s="16">
        <v>38626</v>
      </c>
      <c r="B28">
        <v>0.26</v>
      </c>
      <c r="C28">
        <v>1</v>
      </c>
      <c r="E28" s="16">
        <v>30376</v>
      </c>
      <c r="F28">
        <v>0</v>
      </c>
      <c r="G28">
        <v>31</v>
      </c>
      <c r="I28" s="16">
        <v>38626</v>
      </c>
      <c r="J28">
        <v>0.26</v>
      </c>
      <c r="K28">
        <f t="shared" si="0"/>
        <v>0</v>
      </c>
    </row>
    <row r="29" spans="1:11" x14ac:dyDescent="0.25">
      <c r="A29" s="16">
        <v>38777</v>
      </c>
      <c r="B29">
        <v>0.43</v>
      </c>
      <c r="C29">
        <v>1</v>
      </c>
      <c r="E29" s="16">
        <v>30407</v>
      </c>
      <c r="F29">
        <v>0</v>
      </c>
      <c r="G29">
        <v>30</v>
      </c>
      <c r="I29" s="16">
        <v>38777</v>
      </c>
      <c r="J29">
        <v>0.43</v>
      </c>
      <c r="K29">
        <f t="shared" si="0"/>
        <v>0</v>
      </c>
    </row>
    <row r="30" spans="1:11" x14ac:dyDescent="0.25">
      <c r="A30" s="16">
        <v>38808</v>
      </c>
      <c r="B30">
        <v>0.45999999999999996</v>
      </c>
      <c r="C30">
        <v>1</v>
      </c>
      <c r="E30" s="16">
        <v>30437</v>
      </c>
      <c r="F30">
        <v>0</v>
      </c>
      <c r="G30">
        <v>31</v>
      </c>
      <c r="I30" s="16">
        <v>38808</v>
      </c>
      <c r="J30">
        <v>0.45999999999999996</v>
      </c>
      <c r="K30">
        <f t="shared" si="0"/>
        <v>0</v>
      </c>
    </row>
    <row r="31" spans="1:11" x14ac:dyDescent="0.25">
      <c r="A31" s="16">
        <v>38838</v>
      </c>
      <c r="B31">
        <v>0.44</v>
      </c>
      <c r="C31">
        <v>1</v>
      </c>
      <c r="E31" s="16">
        <v>30468</v>
      </c>
      <c r="F31">
        <v>0</v>
      </c>
      <c r="G31">
        <v>30</v>
      </c>
      <c r="I31" s="16">
        <v>38838</v>
      </c>
      <c r="J31">
        <v>0.44</v>
      </c>
      <c r="K31">
        <f t="shared" si="0"/>
        <v>0</v>
      </c>
    </row>
    <row r="32" spans="1:11" x14ac:dyDescent="0.25">
      <c r="A32" s="16">
        <v>38869</v>
      </c>
      <c r="B32">
        <v>0.36</v>
      </c>
      <c r="C32">
        <v>1</v>
      </c>
      <c r="E32" s="16">
        <v>30498</v>
      </c>
      <c r="F32">
        <v>0</v>
      </c>
      <c r="G32">
        <v>31</v>
      </c>
      <c r="I32" s="16">
        <v>38869</v>
      </c>
      <c r="J32">
        <v>0.36</v>
      </c>
      <c r="K32">
        <f t="shared" si="0"/>
        <v>0</v>
      </c>
    </row>
    <row r="33" spans="1:11" x14ac:dyDescent="0.25">
      <c r="A33" s="16">
        <v>38961</v>
      </c>
      <c r="B33">
        <v>0.51</v>
      </c>
      <c r="C33">
        <v>1</v>
      </c>
      <c r="E33" s="16">
        <v>30529</v>
      </c>
      <c r="F33">
        <v>0</v>
      </c>
      <c r="G33">
        <v>31</v>
      </c>
      <c r="I33" s="16">
        <v>38961</v>
      </c>
      <c r="J33">
        <v>0.51</v>
      </c>
      <c r="K33">
        <f t="shared" si="0"/>
        <v>0</v>
      </c>
    </row>
    <row r="34" spans="1:11" x14ac:dyDescent="0.25">
      <c r="A34" s="16">
        <v>38991</v>
      </c>
      <c r="B34">
        <v>0.45999999999999996</v>
      </c>
      <c r="C34">
        <v>1</v>
      </c>
      <c r="E34" s="16">
        <v>30560</v>
      </c>
      <c r="F34">
        <v>0</v>
      </c>
      <c r="G34">
        <v>30</v>
      </c>
      <c r="I34" s="16">
        <v>38991</v>
      </c>
      <c r="J34">
        <v>0.45999999999999996</v>
      </c>
      <c r="K34">
        <f t="shared" si="0"/>
        <v>0</v>
      </c>
    </row>
    <row r="35" spans="1:11" x14ac:dyDescent="0.25">
      <c r="A35" s="16">
        <v>39234</v>
      </c>
      <c r="B35">
        <v>0.45999999999999996</v>
      </c>
      <c r="C35">
        <v>1</v>
      </c>
      <c r="E35" s="16">
        <v>30590</v>
      </c>
      <c r="F35">
        <v>0</v>
      </c>
      <c r="G35">
        <v>31</v>
      </c>
      <c r="I35" s="16">
        <v>39234</v>
      </c>
      <c r="J35">
        <v>0.45999999999999996</v>
      </c>
      <c r="K35">
        <f t="shared" si="0"/>
        <v>0</v>
      </c>
    </row>
    <row r="36" spans="1:11" x14ac:dyDescent="0.25">
      <c r="A36" s="16">
        <v>39326</v>
      </c>
      <c r="B36">
        <v>0.56000000000000005</v>
      </c>
      <c r="C36">
        <v>1</v>
      </c>
      <c r="E36" s="16">
        <v>30621</v>
      </c>
      <c r="F36">
        <v>0</v>
      </c>
      <c r="G36">
        <v>30</v>
      </c>
      <c r="I36" s="16">
        <v>39326</v>
      </c>
      <c r="J36">
        <v>0.56000000000000005</v>
      </c>
      <c r="K36">
        <f t="shared" si="0"/>
        <v>0</v>
      </c>
    </row>
    <row r="37" spans="1:11" x14ac:dyDescent="0.25">
      <c r="A37" s="16">
        <v>39479</v>
      </c>
      <c r="B37">
        <v>0.78</v>
      </c>
      <c r="C37">
        <v>1</v>
      </c>
      <c r="E37" s="16">
        <v>30651</v>
      </c>
      <c r="F37">
        <v>0</v>
      </c>
      <c r="G37">
        <v>31</v>
      </c>
      <c r="I37" s="16">
        <v>39479</v>
      </c>
      <c r="J37">
        <v>0.78</v>
      </c>
      <c r="K37">
        <f t="shared" si="0"/>
        <v>0</v>
      </c>
    </row>
    <row r="38" spans="1:11" x14ac:dyDescent="0.25">
      <c r="A38" s="16">
        <v>39508</v>
      </c>
      <c r="B38">
        <v>0.62</v>
      </c>
      <c r="C38">
        <v>1</v>
      </c>
      <c r="E38" s="16">
        <v>30682</v>
      </c>
      <c r="F38">
        <v>0</v>
      </c>
      <c r="G38">
        <v>31</v>
      </c>
      <c r="I38" s="16">
        <v>39508</v>
      </c>
      <c r="J38">
        <v>0.62</v>
      </c>
      <c r="K38">
        <f t="shared" si="0"/>
        <v>0</v>
      </c>
    </row>
    <row r="39" spans="1:11" x14ac:dyDescent="0.25">
      <c r="A39" s="16">
        <v>39753</v>
      </c>
      <c r="B39">
        <v>0.56000000000000005</v>
      </c>
      <c r="C39">
        <v>1</v>
      </c>
      <c r="E39" s="16">
        <v>30713</v>
      </c>
      <c r="F39">
        <v>0</v>
      </c>
      <c r="G39">
        <v>29</v>
      </c>
      <c r="I39" s="16">
        <v>39753</v>
      </c>
      <c r="J39">
        <v>0.56000000000000005</v>
      </c>
      <c r="K39">
        <f t="shared" si="0"/>
        <v>0</v>
      </c>
    </row>
    <row r="40" spans="1:11" x14ac:dyDescent="0.25">
      <c r="A40" s="16">
        <v>39783</v>
      </c>
      <c r="B40">
        <v>0.54</v>
      </c>
      <c r="C40">
        <v>1</v>
      </c>
      <c r="E40" s="16">
        <v>30742</v>
      </c>
      <c r="F40">
        <v>0</v>
      </c>
      <c r="G40">
        <v>31</v>
      </c>
      <c r="I40" s="16">
        <v>39783</v>
      </c>
      <c r="J40">
        <v>0.54</v>
      </c>
      <c r="K40">
        <f t="shared" si="0"/>
        <v>0</v>
      </c>
    </row>
    <row r="41" spans="1:11" x14ac:dyDescent="0.25">
      <c r="A41" s="16">
        <v>40118</v>
      </c>
      <c r="B41">
        <v>0.25</v>
      </c>
      <c r="C41">
        <v>1</v>
      </c>
      <c r="E41" s="16">
        <v>30773</v>
      </c>
      <c r="F41">
        <v>0</v>
      </c>
      <c r="G41">
        <v>30</v>
      </c>
      <c r="I41" s="16">
        <v>40118</v>
      </c>
      <c r="J41">
        <v>0.25</v>
      </c>
      <c r="K41">
        <f t="shared" si="0"/>
        <v>0</v>
      </c>
    </row>
    <row r="42" spans="1:11" x14ac:dyDescent="0.25">
      <c r="A42" s="16">
        <v>40148</v>
      </c>
      <c r="B42">
        <v>0.28000000000000003</v>
      </c>
      <c r="C42">
        <v>1</v>
      </c>
      <c r="E42" s="16">
        <v>30803</v>
      </c>
      <c r="F42">
        <v>0</v>
      </c>
      <c r="G42">
        <v>31</v>
      </c>
      <c r="I42" s="16">
        <v>40148</v>
      </c>
      <c r="J42">
        <v>0.28000000000000003</v>
      </c>
      <c r="K42">
        <f t="shared" si="0"/>
        <v>0</v>
      </c>
    </row>
    <row r="43" spans="1:11" x14ac:dyDescent="0.25">
      <c r="A43" s="16">
        <v>40299</v>
      </c>
      <c r="B43">
        <v>0.41</v>
      </c>
      <c r="C43">
        <v>1</v>
      </c>
      <c r="E43" s="16">
        <v>30834</v>
      </c>
      <c r="F43">
        <v>0</v>
      </c>
      <c r="G43">
        <v>30</v>
      </c>
      <c r="I43" s="16">
        <v>40299</v>
      </c>
      <c r="J43">
        <v>0.41</v>
      </c>
      <c r="K43">
        <f t="shared" si="0"/>
        <v>0</v>
      </c>
    </row>
    <row r="44" spans="1:11" x14ac:dyDescent="0.25">
      <c r="A44" s="16">
        <v>40360</v>
      </c>
      <c r="B44">
        <v>0.42</v>
      </c>
      <c r="C44">
        <v>1</v>
      </c>
      <c r="E44" s="16">
        <v>30864</v>
      </c>
      <c r="F44">
        <v>0</v>
      </c>
      <c r="G44">
        <v>31</v>
      </c>
      <c r="I44" s="16">
        <v>40360</v>
      </c>
      <c r="J44">
        <v>0.42</v>
      </c>
      <c r="K44">
        <f t="shared" si="0"/>
        <v>0</v>
      </c>
    </row>
    <row r="45" spans="1:11" x14ac:dyDescent="0.25">
      <c r="A45" s="16">
        <v>40391</v>
      </c>
      <c r="B45">
        <v>0.33</v>
      </c>
      <c r="C45">
        <v>1</v>
      </c>
      <c r="E45" s="16">
        <v>30895</v>
      </c>
      <c r="F45">
        <v>0</v>
      </c>
      <c r="G45">
        <v>31</v>
      </c>
      <c r="I45" s="16">
        <v>40391</v>
      </c>
      <c r="J45">
        <v>0.33</v>
      </c>
      <c r="K45">
        <f t="shared" si="0"/>
        <v>0</v>
      </c>
    </row>
    <row r="46" spans="1:11" x14ac:dyDescent="0.25">
      <c r="A46" s="16">
        <v>40483</v>
      </c>
      <c r="B46">
        <v>0.38</v>
      </c>
      <c r="C46">
        <v>1</v>
      </c>
      <c r="E46" s="16">
        <v>30926</v>
      </c>
      <c r="F46">
        <v>0</v>
      </c>
      <c r="G46">
        <v>30</v>
      </c>
      <c r="I46" s="16">
        <v>40483</v>
      </c>
      <c r="J46">
        <v>0.38</v>
      </c>
      <c r="K46">
        <f t="shared" si="0"/>
        <v>0</v>
      </c>
    </row>
    <row r="47" spans="1:11" x14ac:dyDescent="0.25">
      <c r="A47" s="16">
        <v>40513</v>
      </c>
      <c r="B47">
        <v>0.32999999999999996</v>
      </c>
      <c r="C47">
        <v>1</v>
      </c>
      <c r="E47" s="16">
        <v>30956</v>
      </c>
      <c r="F47">
        <v>0</v>
      </c>
      <c r="G47">
        <v>31</v>
      </c>
      <c r="I47" s="16">
        <v>40513</v>
      </c>
      <c r="J47">
        <v>0.32999999999999996</v>
      </c>
      <c r="K47">
        <f t="shared" si="0"/>
        <v>0</v>
      </c>
    </row>
    <row r="48" spans="1:11" x14ac:dyDescent="0.25">
      <c r="A48" s="16">
        <v>40848</v>
      </c>
      <c r="B48">
        <v>0.41</v>
      </c>
      <c r="C48">
        <v>1</v>
      </c>
      <c r="E48" s="16">
        <v>30987</v>
      </c>
      <c r="F48">
        <v>0</v>
      </c>
      <c r="G48">
        <v>30</v>
      </c>
      <c r="I48" s="16">
        <v>40848</v>
      </c>
      <c r="J48">
        <v>0.41</v>
      </c>
      <c r="K48">
        <f t="shared" si="0"/>
        <v>0</v>
      </c>
    </row>
    <row r="49" spans="1:11" x14ac:dyDescent="0.25">
      <c r="A49" s="16">
        <v>40878</v>
      </c>
      <c r="B49">
        <v>0.39</v>
      </c>
      <c r="C49">
        <v>1</v>
      </c>
      <c r="E49" s="16">
        <v>31017</v>
      </c>
      <c r="F49">
        <v>0</v>
      </c>
      <c r="G49">
        <v>31</v>
      </c>
      <c r="I49" s="16">
        <v>40878</v>
      </c>
      <c r="J49">
        <v>0.39</v>
      </c>
      <c r="K49">
        <f t="shared" si="0"/>
        <v>0</v>
      </c>
    </row>
    <row r="50" spans="1:11" x14ac:dyDescent="0.25">
      <c r="A50" s="16">
        <v>40940</v>
      </c>
      <c r="B50">
        <v>0.12000000000000001</v>
      </c>
      <c r="C50">
        <v>1</v>
      </c>
      <c r="E50" s="16">
        <v>31048</v>
      </c>
      <c r="F50">
        <v>0</v>
      </c>
      <c r="G50">
        <v>31</v>
      </c>
      <c r="I50" s="16">
        <v>40940</v>
      </c>
      <c r="J50">
        <v>0.12000000000000001</v>
      </c>
      <c r="K50">
        <f t="shared" si="0"/>
        <v>0</v>
      </c>
    </row>
    <row r="51" spans="1:11" x14ac:dyDescent="0.25">
      <c r="A51" s="16">
        <v>40969</v>
      </c>
      <c r="B51">
        <v>0.35</v>
      </c>
      <c r="C51">
        <v>1</v>
      </c>
      <c r="E51" s="16">
        <v>31079</v>
      </c>
      <c r="F51">
        <v>0</v>
      </c>
      <c r="G51">
        <v>28</v>
      </c>
      <c r="I51" s="16">
        <v>40969</v>
      </c>
      <c r="J51">
        <v>0.35</v>
      </c>
      <c r="K51">
        <f t="shared" si="0"/>
        <v>0</v>
      </c>
    </row>
    <row r="52" spans="1:11" x14ac:dyDescent="0.25">
      <c r="A52" s="16">
        <v>41183</v>
      </c>
      <c r="B52">
        <v>0.4</v>
      </c>
      <c r="C52">
        <v>1</v>
      </c>
      <c r="E52" s="16">
        <v>31107</v>
      </c>
      <c r="F52">
        <v>0</v>
      </c>
      <c r="G52">
        <v>31</v>
      </c>
      <c r="I52" s="16">
        <v>41183</v>
      </c>
      <c r="J52">
        <v>0.4</v>
      </c>
      <c r="K52">
        <f t="shared" si="0"/>
        <v>0</v>
      </c>
    </row>
    <row r="53" spans="1:11" x14ac:dyDescent="0.25">
      <c r="A53" s="16">
        <v>41214</v>
      </c>
      <c r="B53">
        <v>0.33999999999999997</v>
      </c>
      <c r="C53">
        <v>1</v>
      </c>
      <c r="E53" s="16">
        <v>31138</v>
      </c>
      <c r="F53">
        <v>0</v>
      </c>
      <c r="G53">
        <v>30</v>
      </c>
      <c r="I53" s="16">
        <v>41214</v>
      </c>
      <c r="J53">
        <v>0.33999999999999997</v>
      </c>
      <c r="K53">
        <f t="shared" si="0"/>
        <v>0</v>
      </c>
    </row>
    <row r="54" spans="1:11" x14ac:dyDescent="0.25">
      <c r="A54" s="16">
        <v>41487</v>
      </c>
      <c r="B54">
        <v>0.71</v>
      </c>
      <c r="C54">
        <v>1</v>
      </c>
      <c r="E54" s="16">
        <v>31168</v>
      </c>
      <c r="F54">
        <v>0</v>
      </c>
      <c r="G54">
        <v>31</v>
      </c>
      <c r="I54" s="16">
        <v>41487</v>
      </c>
      <c r="J54">
        <v>0.71</v>
      </c>
      <c r="K54">
        <f t="shared" si="0"/>
        <v>0</v>
      </c>
    </row>
    <row r="55" spans="1:11" x14ac:dyDescent="0.25">
      <c r="A55" s="16">
        <v>41548</v>
      </c>
      <c r="B55">
        <v>0.54</v>
      </c>
      <c r="C55">
        <v>1</v>
      </c>
      <c r="E55" s="16">
        <v>31199</v>
      </c>
      <c r="F55">
        <v>0</v>
      </c>
      <c r="G55">
        <v>30</v>
      </c>
      <c r="I55" s="16">
        <v>41548</v>
      </c>
      <c r="J55">
        <v>0.54</v>
      </c>
      <c r="K55">
        <f t="shared" si="0"/>
        <v>0</v>
      </c>
    </row>
    <row r="56" spans="1:11" x14ac:dyDescent="0.25">
      <c r="E56" s="16">
        <v>31229</v>
      </c>
      <c r="F56">
        <v>0</v>
      </c>
      <c r="G56">
        <v>31</v>
      </c>
      <c r="K56" t="e">
        <f t="shared" si="0"/>
        <v>#N/A</v>
      </c>
    </row>
    <row r="57" spans="1:11" x14ac:dyDescent="0.25">
      <c r="E57" s="16">
        <v>31260</v>
      </c>
      <c r="F57">
        <v>0</v>
      </c>
      <c r="G57">
        <v>31</v>
      </c>
      <c r="K57" t="e">
        <f t="shared" si="0"/>
        <v>#N/A</v>
      </c>
    </row>
    <row r="58" spans="1:11" x14ac:dyDescent="0.25">
      <c r="E58" s="16">
        <v>31291</v>
      </c>
      <c r="F58">
        <v>0</v>
      </c>
      <c r="G58">
        <v>30</v>
      </c>
      <c r="K58" t="e">
        <f t="shared" si="0"/>
        <v>#N/A</v>
      </c>
    </row>
    <row r="59" spans="1:11" x14ac:dyDescent="0.25">
      <c r="E59" s="16">
        <v>31321</v>
      </c>
      <c r="F59">
        <v>0</v>
      </c>
      <c r="G59">
        <v>31</v>
      </c>
      <c r="K59" t="e">
        <f t="shared" si="0"/>
        <v>#N/A</v>
      </c>
    </row>
    <row r="60" spans="1:11" x14ac:dyDescent="0.25">
      <c r="E60" s="16">
        <v>31352</v>
      </c>
      <c r="F60">
        <v>0</v>
      </c>
      <c r="G60">
        <v>30</v>
      </c>
      <c r="K60" t="e">
        <f t="shared" si="0"/>
        <v>#N/A</v>
      </c>
    </row>
    <row r="61" spans="1:11" x14ac:dyDescent="0.25">
      <c r="E61" s="16">
        <v>31382</v>
      </c>
      <c r="F61">
        <v>0</v>
      </c>
      <c r="G61">
        <v>31</v>
      </c>
      <c r="K61" t="e">
        <f t="shared" si="0"/>
        <v>#N/A</v>
      </c>
    </row>
    <row r="62" spans="1:11" x14ac:dyDescent="0.25">
      <c r="E62" s="16">
        <v>31413</v>
      </c>
      <c r="F62">
        <v>0</v>
      </c>
      <c r="G62">
        <v>31</v>
      </c>
      <c r="K62" t="e">
        <f t="shared" si="0"/>
        <v>#N/A</v>
      </c>
    </row>
    <row r="63" spans="1:11" x14ac:dyDescent="0.25">
      <c r="E63" s="16">
        <v>31444</v>
      </c>
      <c r="F63">
        <v>0</v>
      </c>
      <c r="G63">
        <v>28</v>
      </c>
      <c r="K63" t="e">
        <f t="shared" si="0"/>
        <v>#N/A</v>
      </c>
    </row>
    <row r="64" spans="1:11" x14ac:dyDescent="0.25">
      <c r="E64" s="16">
        <v>31472</v>
      </c>
      <c r="F64">
        <v>0</v>
      </c>
      <c r="G64">
        <v>31</v>
      </c>
      <c r="K64" t="e">
        <f t="shared" si="0"/>
        <v>#N/A</v>
      </c>
    </row>
    <row r="65" spans="5:11" x14ac:dyDescent="0.25">
      <c r="E65" s="16">
        <v>31503</v>
      </c>
      <c r="F65">
        <v>0</v>
      </c>
      <c r="G65">
        <v>30</v>
      </c>
      <c r="K65" t="e">
        <f t="shared" si="0"/>
        <v>#N/A</v>
      </c>
    </row>
    <row r="66" spans="5:11" x14ac:dyDescent="0.25">
      <c r="E66" s="16">
        <v>31533</v>
      </c>
      <c r="F66">
        <v>0</v>
      </c>
      <c r="G66">
        <v>31</v>
      </c>
      <c r="K66" t="e">
        <f t="shared" si="0"/>
        <v>#N/A</v>
      </c>
    </row>
    <row r="67" spans="5:11" x14ac:dyDescent="0.25">
      <c r="E67" s="16">
        <v>31564</v>
      </c>
      <c r="F67">
        <v>0</v>
      </c>
      <c r="G67">
        <v>30</v>
      </c>
      <c r="K67" t="e">
        <f t="shared" ref="K67:K130" si="1">VLOOKUP(A67,E$2:F$398,2,FALSE)</f>
        <v>#N/A</v>
      </c>
    </row>
    <row r="68" spans="5:11" x14ac:dyDescent="0.25">
      <c r="E68" s="16">
        <v>31594</v>
      </c>
      <c r="F68">
        <v>0</v>
      </c>
      <c r="G68">
        <v>31</v>
      </c>
      <c r="K68" t="e">
        <f t="shared" si="1"/>
        <v>#N/A</v>
      </c>
    </row>
    <row r="69" spans="5:11" x14ac:dyDescent="0.25">
      <c r="E69" s="16">
        <v>31625</v>
      </c>
      <c r="F69">
        <v>0</v>
      </c>
      <c r="G69">
        <v>31</v>
      </c>
      <c r="K69" t="e">
        <f t="shared" si="1"/>
        <v>#N/A</v>
      </c>
    </row>
    <row r="70" spans="5:11" x14ac:dyDescent="0.25">
      <c r="E70" s="16">
        <v>31656</v>
      </c>
      <c r="F70">
        <v>0</v>
      </c>
      <c r="G70">
        <v>30</v>
      </c>
      <c r="K70" t="e">
        <f t="shared" si="1"/>
        <v>#N/A</v>
      </c>
    </row>
    <row r="71" spans="5:11" x14ac:dyDescent="0.25">
      <c r="E71" s="16">
        <v>31686</v>
      </c>
      <c r="F71">
        <v>0</v>
      </c>
      <c r="G71">
        <v>31</v>
      </c>
      <c r="K71" t="e">
        <f t="shared" si="1"/>
        <v>#N/A</v>
      </c>
    </row>
    <row r="72" spans="5:11" x14ac:dyDescent="0.25">
      <c r="E72" s="16">
        <v>31717</v>
      </c>
      <c r="F72">
        <v>0</v>
      </c>
      <c r="G72">
        <v>30</v>
      </c>
      <c r="K72" t="e">
        <f t="shared" si="1"/>
        <v>#N/A</v>
      </c>
    </row>
    <row r="73" spans="5:11" x14ac:dyDescent="0.25">
      <c r="E73" s="16">
        <v>31747</v>
      </c>
      <c r="F73">
        <v>0</v>
      </c>
      <c r="G73">
        <v>31</v>
      </c>
      <c r="K73" t="e">
        <f t="shared" si="1"/>
        <v>#N/A</v>
      </c>
    </row>
    <row r="74" spans="5:11" x14ac:dyDescent="0.25">
      <c r="E74" s="16">
        <v>31778</v>
      </c>
      <c r="F74">
        <v>0</v>
      </c>
      <c r="G74">
        <v>31</v>
      </c>
      <c r="K74" t="e">
        <f t="shared" si="1"/>
        <v>#N/A</v>
      </c>
    </row>
    <row r="75" spans="5:11" x14ac:dyDescent="0.25">
      <c r="E75" s="16">
        <v>31809</v>
      </c>
      <c r="F75">
        <v>0</v>
      </c>
      <c r="G75">
        <v>28</v>
      </c>
      <c r="K75" t="e">
        <f t="shared" si="1"/>
        <v>#N/A</v>
      </c>
    </row>
    <row r="76" spans="5:11" x14ac:dyDescent="0.25">
      <c r="E76" s="16">
        <v>31837</v>
      </c>
      <c r="F76">
        <v>0</v>
      </c>
      <c r="G76">
        <v>31</v>
      </c>
      <c r="K76" t="e">
        <f t="shared" si="1"/>
        <v>#N/A</v>
      </c>
    </row>
    <row r="77" spans="5:11" x14ac:dyDescent="0.25">
      <c r="E77" s="16">
        <v>31868</v>
      </c>
      <c r="F77">
        <v>0</v>
      </c>
      <c r="G77">
        <v>30</v>
      </c>
      <c r="K77" t="e">
        <f t="shared" si="1"/>
        <v>#N/A</v>
      </c>
    </row>
    <row r="78" spans="5:11" x14ac:dyDescent="0.25">
      <c r="E78" s="16">
        <v>31898</v>
      </c>
      <c r="F78">
        <v>0</v>
      </c>
      <c r="G78">
        <v>31</v>
      </c>
      <c r="K78" t="e">
        <f t="shared" si="1"/>
        <v>#N/A</v>
      </c>
    </row>
    <row r="79" spans="5:11" x14ac:dyDescent="0.25">
      <c r="E79" s="16">
        <v>31929</v>
      </c>
      <c r="F79">
        <v>0</v>
      </c>
      <c r="G79">
        <v>30</v>
      </c>
      <c r="K79" t="e">
        <f t="shared" si="1"/>
        <v>#N/A</v>
      </c>
    </row>
    <row r="80" spans="5:11" x14ac:dyDescent="0.25">
      <c r="E80" s="16">
        <v>31959</v>
      </c>
      <c r="F80">
        <v>0</v>
      </c>
      <c r="G80">
        <v>31</v>
      </c>
      <c r="K80" t="e">
        <f t="shared" si="1"/>
        <v>#N/A</v>
      </c>
    </row>
    <row r="81" spans="5:11" x14ac:dyDescent="0.25">
      <c r="E81" s="16">
        <v>31990</v>
      </c>
      <c r="F81">
        <v>1814</v>
      </c>
      <c r="G81">
        <v>31</v>
      </c>
      <c r="K81" t="e">
        <f t="shared" si="1"/>
        <v>#N/A</v>
      </c>
    </row>
    <row r="82" spans="5:11" x14ac:dyDescent="0.25">
      <c r="E82" s="16">
        <v>32021</v>
      </c>
      <c r="F82">
        <v>6561</v>
      </c>
      <c r="G82">
        <v>30</v>
      </c>
      <c r="K82" t="e">
        <f t="shared" si="1"/>
        <v>#N/A</v>
      </c>
    </row>
    <row r="83" spans="5:11" x14ac:dyDescent="0.25">
      <c r="E83" s="16">
        <v>32051</v>
      </c>
      <c r="F83">
        <v>6313</v>
      </c>
      <c r="G83">
        <v>31</v>
      </c>
      <c r="K83" t="e">
        <f t="shared" si="1"/>
        <v>#N/A</v>
      </c>
    </row>
    <row r="84" spans="5:11" x14ac:dyDescent="0.25">
      <c r="E84" s="16">
        <v>32082</v>
      </c>
      <c r="F84">
        <v>248</v>
      </c>
      <c r="G84">
        <v>30</v>
      </c>
      <c r="K84" t="e">
        <f t="shared" si="1"/>
        <v>#N/A</v>
      </c>
    </row>
    <row r="85" spans="5:11" x14ac:dyDescent="0.25">
      <c r="E85" s="16">
        <v>32112</v>
      </c>
      <c r="F85">
        <v>0</v>
      </c>
      <c r="G85">
        <v>31</v>
      </c>
      <c r="K85" t="e">
        <f t="shared" si="1"/>
        <v>#N/A</v>
      </c>
    </row>
    <row r="86" spans="5:11" x14ac:dyDescent="0.25">
      <c r="E86" s="16">
        <v>32143</v>
      </c>
      <c r="F86">
        <v>0</v>
      </c>
      <c r="G86">
        <v>31</v>
      </c>
      <c r="K86" t="e">
        <f t="shared" si="1"/>
        <v>#N/A</v>
      </c>
    </row>
    <row r="87" spans="5:11" x14ac:dyDescent="0.25">
      <c r="E87" s="16">
        <v>32174</v>
      </c>
      <c r="F87">
        <v>0</v>
      </c>
      <c r="G87">
        <v>29</v>
      </c>
      <c r="K87" t="e">
        <f t="shared" si="1"/>
        <v>#N/A</v>
      </c>
    </row>
    <row r="88" spans="5:11" x14ac:dyDescent="0.25">
      <c r="E88" s="16">
        <v>32203</v>
      </c>
      <c r="F88">
        <v>0</v>
      </c>
      <c r="G88">
        <v>31</v>
      </c>
      <c r="K88" t="e">
        <f t="shared" si="1"/>
        <v>#N/A</v>
      </c>
    </row>
    <row r="89" spans="5:11" x14ac:dyDescent="0.25">
      <c r="E89" s="16">
        <v>32234</v>
      </c>
      <c r="F89">
        <v>0</v>
      </c>
      <c r="G89">
        <v>30</v>
      </c>
      <c r="K89" t="e">
        <f t="shared" si="1"/>
        <v>#N/A</v>
      </c>
    </row>
    <row r="90" spans="5:11" x14ac:dyDescent="0.25">
      <c r="E90" s="16">
        <v>32264</v>
      </c>
      <c r="F90">
        <v>0</v>
      </c>
      <c r="G90">
        <v>31</v>
      </c>
      <c r="K90" t="e">
        <f t="shared" si="1"/>
        <v>#N/A</v>
      </c>
    </row>
    <row r="91" spans="5:11" x14ac:dyDescent="0.25">
      <c r="E91" s="16">
        <v>32295</v>
      </c>
      <c r="F91">
        <v>0</v>
      </c>
      <c r="G91">
        <v>30</v>
      </c>
      <c r="K91" t="e">
        <f t="shared" si="1"/>
        <v>#N/A</v>
      </c>
    </row>
    <row r="92" spans="5:11" x14ac:dyDescent="0.25">
      <c r="E92" s="16">
        <v>32325</v>
      </c>
      <c r="F92">
        <v>0</v>
      </c>
      <c r="G92">
        <v>31</v>
      </c>
      <c r="K92" t="e">
        <f t="shared" si="1"/>
        <v>#N/A</v>
      </c>
    </row>
    <row r="93" spans="5:11" x14ac:dyDescent="0.25">
      <c r="E93" s="16">
        <v>32356</v>
      </c>
      <c r="F93">
        <v>0</v>
      </c>
      <c r="G93">
        <v>31</v>
      </c>
      <c r="K93" t="e">
        <f t="shared" si="1"/>
        <v>#N/A</v>
      </c>
    </row>
    <row r="94" spans="5:11" x14ac:dyDescent="0.25">
      <c r="E94" s="16">
        <v>32387</v>
      </c>
      <c r="F94">
        <v>0</v>
      </c>
      <c r="G94">
        <v>30</v>
      </c>
      <c r="K94" t="e">
        <f t="shared" si="1"/>
        <v>#N/A</v>
      </c>
    </row>
    <row r="95" spans="5:11" x14ac:dyDescent="0.25">
      <c r="E95" s="16">
        <v>32417</v>
      </c>
      <c r="F95">
        <v>0</v>
      </c>
      <c r="G95">
        <v>31</v>
      </c>
      <c r="K95" t="e">
        <f t="shared" si="1"/>
        <v>#N/A</v>
      </c>
    </row>
    <row r="96" spans="5:11" x14ac:dyDescent="0.25">
      <c r="E96" s="16">
        <v>32448</v>
      </c>
      <c r="F96">
        <v>0</v>
      </c>
      <c r="G96">
        <v>30</v>
      </c>
      <c r="K96" t="e">
        <f t="shared" si="1"/>
        <v>#N/A</v>
      </c>
    </row>
    <row r="97" spans="5:11" x14ac:dyDescent="0.25">
      <c r="E97" s="16">
        <v>32478</v>
      </c>
      <c r="F97">
        <v>0</v>
      </c>
      <c r="G97">
        <v>31</v>
      </c>
      <c r="K97" t="e">
        <f t="shared" si="1"/>
        <v>#N/A</v>
      </c>
    </row>
    <row r="98" spans="5:11" x14ac:dyDescent="0.25">
      <c r="E98" s="16">
        <v>32509</v>
      </c>
      <c r="F98">
        <v>0</v>
      </c>
      <c r="G98">
        <v>31</v>
      </c>
      <c r="K98" t="e">
        <f t="shared" si="1"/>
        <v>#N/A</v>
      </c>
    </row>
    <row r="99" spans="5:11" x14ac:dyDescent="0.25">
      <c r="E99" s="16">
        <v>32540</v>
      </c>
      <c r="F99">
        <v>0</v>
      </c>
      <c r="G99">
        <v>28</v>
      </c>
      <c r="K99" t="e">
        <f t="shared" si="1"/>
        <v>#N/A</v>
      </c>
    </row>
    <row r="100" spans="5:11" x14ac:dyDescent="0.25">
      <c r="E100" s="16">
        <v>32568</v>
      </c>
      <c r="F100">
        <v>0</v>
      </c>
      <c r="G100">
        <v>31</v>
      </c>
      <c r="K100" t="e">
        <f t="shared" si="1"/>
        <v>#N/A</v>
      </c>
    </row>
    <row r="101" spans="5:11" x14ac:dyDescent="0.25">
      <c r="E101" s="16">
        <v>32599</v>
      </c>
      <c r="F101">
        <v>0</v>
      </c>
      <c r="G101">
        <v>30</v>
      </c>
      <c r="K101" t="e">
        <f t="shared" si="1"/>
        <v>#N/A</v>
      </c>
    </row>
    <row r="102" spans="5:11" x14ac:dyDescent="0.25">
      <c r="E102" s="16">
        <v>32629</v>
      </c>
      <c r="F102">
        <v>0</v>
      </c>
      <c r="G102">
        <v>31</v>
      </c>
      <c r="K102" t="e">
        <f t="shared" si="1"/>
        <v>#N/A</v>
      </c>
    </row>
    <row r="103" spans="5:11" x14ac:dyDescent="0.25">
      <c r="E103" s="16">
        <v>32660</v>
      </c>
      <c r="F103">
        <v>0</v>
      </c>
      <c r="G103">
        <v>30</v>
      </c>
      <c r="K103" t="e">
        <f t="shared" si="1"/>
        <v>#N/A</v>
      </c>
    </row>
    <row r="104" spans="5:11" x14ac:dyDescent="0.25">
      <c r="E104" s="16">
        <v>32690</v>
      </c>
      <c r="F104">
        <v>0</v>
      </c>
      <c r="G104">
        <v>31</v>
      </c>
      <c r="K104" t="e">
        <f t="shared" si="1"/>
        <v>#N/A</v>
      </c>
    </row>
    <row r="105" spans="5:11" x14ac:dyDescent="0.25">
      <c r="E105" s="16">
        <v>32721</v>
      </c>
      <c r="F105">
        <v>0</v>
      </c>
      <c r="G105">
        <v>31</v>
      </c>
      <c r="K105" t="e">
        <f t="shared" si="1"/>
        <v>#N/A</v>
      </c>
    </row>
    <row r="106" spans="5:11" x14ac:dyDescent="0.25">
      <c r="E106" s="16">
        <v>32752</v>
      </c>
      <c r="F106">
        <v>0</v>
      </c>
      <c r="G106">
        <v>30</v>
      </c>
      <c r="K106" t="e">
        <f t="shared" si="1"/>
        <v>#N/A</v>
      </c>
    </row>
    <row r="107" spans="5:11" x14ac:dyDescent="0.25">
      <c r="E107" s="16">
        <v>32782</v>
      </c>
      <c r="F107">
        <v>0</v>
      </c>
      <c r="G107">
        <v>31</v>
      </c>
      <c r="K107" t="e">
        <f t="shared" si="1"/>
        <v>#N/A</v>
      </c>
    </row>
    <row r="108" spans="5:11" x14ac:dyDescent="0.25">
      <c r="E108" s="16">
        <v>32813</v>
      </c>
      <c r="F108">
        <v>0</v>
      </c>
      <c r="G108">
        <v>30</v>
      </c>
      <c r="K108" t="e">
        <f t="shared" si="1"/>
        <v>#N/A</v>
      </c>
    </row>
    <row r="109" spans="5:11" x14ac:dyDescent="0.25">
      <c r="E109" s="16">
        <v>32843</v>
      </c>
      <c r="F109">
        <v>0</v>
      </c>
      <c r="G109">
        <v>31</v>
      </c>
      <c r="K109" t="e">
        <f t="shared" si="1"/>
        <v>#N/A</v>
      </c>
    </row>
    <row r="110" spans="5:11" x14ac:dyDescent="0.25">
      <c r="E110" s="16">
        <v>32874</v>
      </c>
      <c r="F110">
        <v>0</v>
      </c>
      <c r="G110">
        <v>31</v>
      </c>
      <c r="K110" t="e">
        <f t="shared" si="1"/>
        <v>#N/A</v>
      </c>
    </row>
    <row r="111" spans="5:11" x14ac:dyDescent="0.25">
      <c r="E111" s="16">
        <v>32905</v>
      </c>
      <c r="F111">
        <v>0</v>
      </c>
      <c r="G111">
        <v>28</v>
      </c>
      <c r="K111" t="e">
        <f t="shared" si="1"/>
        <v>#N/A</v>
      </c>
    </row>
    <row r="112" spans="5:11" x14ac:dyDescent="0.25">
      <c r="E112" s="16">
        <v>32933</v>
      </c>
      <c r="F112">
        <v>0</v>
      </c>
      <c r="G112">
        <v>31</v>
      </c>
      <c r="K112" t="e">
        <f t="shared" si="1"/>
        <v>#N/A</v>
      </c>
    </row>
    <row r="113" spans="5:11" x14ac:dyDescent="0.25">
      <c r="E113" s="16">
        <v>32964</v>
      </c>
      <c r="F113">
        <v>0</v>
      </c>
      <c r="G113">
        <v>30</v>
      </c>
      <c r="K113" t="e">
        <f t="shared" si="1"/>
        <v>#N/A</v>
      </c>
    </row>
    <row r="114" spans="5:11" x14ac:dyDescent="0.25">
      <c r="E114" s="16">
        <v>32994</v>
      </c>
      <c r="F114">
        <v>0</v>
      </c>
      <c r="G114">
        <v>31</v>
      </c>
      <c r="K114" t="e">
        <f t="shared" si="1"/>
        <v>#N/A</v>
      </c>
    </row>
    <row r="115" spans="5:11" x14ac:dyDescent="0.25">
      <c r="E115" s="16">
        <v>33025</v>
      </c>
      <c r="F115">
        <v>0</v>
      </c>
      <c r="G115">
        <v>30</v>
      </c>
      <c r="K115" t="e">
        <f t="shared" si="1"/>
        <v>#N/A</v>
      </c>
    </row>
    <row r="116" spans="5:11" x14ac:dyDescent="0.25">
      <c r="E116" s="16">
        <v>33055</v>
      </c>
      <c r="F116">
        <v>0</v>
      </c>
      <c r="G116">
        <v>31</v>
      </c>
      <c r="K116" t="e">
        <f t="shared" si="1"/>
        <v>#N/A</v>
      </c>
    </row>
    <row r="117" spans="5:11" x14ac:dyDescent="0.25">
      <c r="E117" s="16">
        <v>33086</v>
      </c>
      <c r="F117">
        <v>0</v>
      </c>
      <c r="G117">
        <v>31</v>
      </c>
      <c r="K117" t="e">
        <f t="shared" si="1"/>
        <v>#N/A</v>
      </c>
    </row>
    <row r="118" spans="5:11" x14ac:dyDescent="0.25">
      <c r="E118" s="16">
        <v>33117</v>
      </c>
      <c r="F118">
        <v>0</v>
      </c>
      <c r="G118">
        <v>30</v>
      </c>
      <c r="K118" t="e">
        <f t="shared" si="1"/>
        <v>#N/A</v>
      </c>
    </row>
    <row r="119" spans="5:11" x14ac:dyDescent="0.25">
      <c r="E119" s="16">
        <v>33147</v>
      </c>
      <c r="F119">
        <v>0</v>
      </c>
      <c r="G119">
        <v>31</v>
      </c>
      <c r="K119" t="e">
        <f t="shared" si="1"/>
        <v>#N/A</v>
      </c>
    </row>
    <row r="120" spans="5:11" x14ac:dyDescent="0.25">
      <c r="E120" s="16">
        <v>33178</v>
      </c>
      <c r="F120">
        <v>0</v>
      </c>
      <c r="G120">
        <v>30</v>
      </c>
      <c r="K120" t="e">
        <f t="shared" si="1"/>
        <v>#N/A</v>
      </c>
    </row>
    <row r="121" spans="5:11" x14ac:dyDescent="0.25">
      <c r="E121" s="16">
        <v>33208</v>
      </c>
      <c r="F121">
        <v>0</v>
      </c>
      <c r="G121">
        <v>31</v>
      </c>
      <c r="K121" t="e">
        <f t="shared" si="1"/>
        <v>#N/A</v>
      </c>
    </row>
    <row r="122" spans="5:11" x14ac:dyDescent="0.25">
      <c r="E122" s="16">
        <v>33239</v>
      </c>
      <c r="F122">
        <v>0</v>
      </c>
      <c r="G122">
        <v>31</v>
      </c>
      <c r="K122" t="e">
        <f t="shared" si="1"/>
        <v>#N/A</v>
      </c>
    </row>
    <row r="123" spans="5:11" x14ac:dyDescent="0.25">
      <c r="E123" s="16">
        <v>33270</v>
      </c>
      <c r="F123">
        <v>0</v>
      </c>
      <c r="G123">
        <v>28</v>
      </c>
      <c r="K123" t="e">
        <f t="shared" si="1"/>
        <v>#N/A</v>
      </c>
    </row>
    <row r="124" spans="5:11" x14ac:dyDescent="0.25">
      <c r="E124" s="16">
        <v>33298</v>
      </c>
      <c r="F124">
        <v>0</v>
      </c>
      <c r="G124">
        <v>31</v>
      </c>
      <c r="K124" t="e">
        <f t="shared" si="1"/>
        <v>#N/A</v>
      </c>
    </row>
    <row r="125" spans="5:11" x14ac:dyDescent="0.25">
      <c r="E125" s="16">
        <v>33329</v>
      </c>
      <c r="F125">
        <v>0</v>
      </c>
      <c r="G125">
        <v>30</v>
      </c>
      <c r="K125" t="e">
        <f t="shared" si="1"/>
        <v>#N/A</v>
      </c>
    </row>
    <row r="126" spans="5:11" x14ac:dyDescent="0.25">
      <c r="E126" s="16">
        <v>33359</v>
      </c>
      <c r="F126">
        <v>0</v>
      </c>
      <c r="G126">
        <v>31</v>
      </c>
      <c r="K126" t="e">
        <f t="shared" si="1"/>
        <v>#N/A</v>
      </c>
    </row>
    <row r="127" spans="5:11" x14ac:dyDescent="0.25">
      <c r="E127" s="16">
        <v>33390</v>
      </c>
      <c r="F127">
        <v>0</v>
      </c>
      <c r="G127">
        <v>30</v>
      </c>
      <c r="K127" t="e">
        <f t="shared" si="1"/>
        <v>#N/A</v>
      </c>
    </row>
    <row r="128" spans="5:11" x14ac:dyDescent="0.25">
      <c r="E128" s="16">
        <v>33420</v>
      </c>
      <c r="F128">
        <v>0</v>
      </c>
      <c r="G128">
        <v>31</v>
      </c>
      <c r="K128" t="e">
        <f t="shared" si="1"/>
        <v>#N/A</v>
      </c>
    </row>
    <row r="129" spans="5:11" x14ac:dyDescent="0.25">
      <c r="E129" s="16">
        <v>33451</v>
      </c>
      <c r="F129">
        <v>0</v>
      </c>
      <c r="G129">
        <v>31</v>
      </c>
      <c r="K129" t="e">
        <f t="shared" si="1"/>
        <v>#N/A</v>
      </c>
    </row>
    <row r="130" spans="5:11" x14ac:dyDescent="0.25">
      <c r="E130" s="16">
        <v>33482</v>
      </c>
      <c r="F130">
        <v>0</v>
      </c>
      <c r="G130">
        <v>30</v>
      </c>
      <c r="K130" t="e">
        <f t="shared" si="1"/>
        <v>#N/A</v>
      </c>
    </row>
    <row r="131" spans="5:11" x14ac:dyDescent="0.25">
      <c r="E131" s="16">
        <v>33512</v>
      </c>
      <c r="F131">
        <v>0</v>
      </c>
      <c r="G131">
        <v>31</v>
      </c>
      <c r="K131" t="e">
        <f t="shared" ref="K131:K140" si="2">VLOOKUP(A131,E$2:F$398,2,FALSE)</f>
        <v>#N/A</v>
      </c>
    </row>
    <row r="132" spans="5:11" x14ac:dyDescent="0.25">
      <c r="E132" s="16">
        <v>33543</v>
      </c>
      <c r="F132">
        <v>0</v>
      </c>
      <c r="G132">
        <v>30</v>
      </c>
      <c r="K132" t="e">
        <f t="shared" si="2"/>
        <v>#N/A</v>
      </c>
    </row>
    <row r="133" spans="5:11" x14ac:dyDescent="0.25">
      <c r="E133" s="16">
        <v>33573</v>
      </c>
      <c r="F133">
        <v>0</v>
      </c>
      <c r="G133">
        <v>31</v>
      </c>
      <c r="K133" t="e">
        <f t="shared" si="2"/>
        <v>#N/A</v>
      </c>
    </row>
    <row r="134" spans="5:11" x14ac:dyDescent="0.25">
      <c r="E134" s="16">
        <v>33604</v>
      </c>
      <c r="F134">
        <v>0</v>
      </c>
      <c r="G134">
        <v>31</v>
      </c>
      <c r="K134" t="e">
        <f t="shared" si="2"/>
        <v>#N/A</v>
      </c>
    </row>
    <row r="135" spans="5:11" x14ac:dyDescent="0.25">
      <c r="E135" s="16">
        <v>33635</v>
      </c>
      <c r="F135">
        <v>0</v>
      </c>
      <c r="G135">
        <v>29</v>
      </c>
      <c r="K135" t="e">
        <f t="shared" si="2"/>
        <v>#N/A</v>
      </c>
    </row>
    <row r="136" spans="5:11" x14ac:dyDescent="0.25">
      <c r="E136" s="16">
        <v>33664</v>
      </c>
      <c r="F136">
        <v>0</v>
      </c>
      <c r="G136">
        <v>31</v>
      </c>
      <c r="K136" t="e">
        <f t="shared" si="2"/>
        <v>#N/A</v>
      </c>
    </row>
    <row r="137" spans="5:11" x14ac:dyDescent="0.25">
      <c r="E137" s="16">
        <v>33695</v>
      </c>
      <c r="F137">
        <v>0</v>
      </c>
      <c r="G137">
        <v>30</v>
      </c>
      <c r="K137" t="e">
        <f t="shared" si="2"/>
        <v>#N/A</v>
      </c>
    </row>
    <row r="138" spans="5:11" x14ac:dyDescent="0.25">
      <c r="E138" s="16">
        <v>33725</v>
      </c>
      <c r="F138">
        <v>0</v>
      </c>
      <c r="G138">
        <v>31</v>
      </c>
      <c r="K138" t="e">
        <f t="shared" si="2"/>
        <v>#N/A</v>
      </c>
    </row>
    <row r="139" spans="5:11" x14ac:dyDescent="0.25">
      <c r="E139" s="16">
        <v>33756</v>
      </c>
      <c r="F139">
        <v>0</v>
      </c>
      <c r="G139">
        <v>30</v>
      </c>
      <c r="K139" t="e">
        <f t="shared" si="2"/>
        <v>#N/A</v>
      </c>
    </row>
    <row r="140" spans="5:11" x14ac:dyDescent="0.25">
      <c r="E140" s="16">
        <v>33786</v>
      </c>
      <c r="F140">
        <v>0</v>
      </c>
      <c r="G140">
        <v>31</v>
      </c>
      <c r="K140" t="e">
        <f t="shared" si="2"/>
        <v>#N/A</v>
      </c>
    </row>
    <row r="141" spans="5:11" x14ac:dyDescent="0.25">
      <c r="E141" s="16">
        <v>33817</v>
      </c>
      <c r="F141">
        <v>0</v>
      </c>
      <c r="G141">
        <v>31</v>
      </c>
    </row>
    <row r="142" spans="5:11" x14ac:dyDescent="0.25">
      <c r="E142" s="16">
        <v>33848</v>
      </c>
      <c r="F142">
        <v>0</v>
      </c>
      <c r="G142">
        <v>30</v>
      </c>
    </row>
    <row r="143" spans="5:11" x14ac:dyDescent="0.25">
      <c r="E143" s="16">
        <v>33878</v>
      </c>
      <c r="F143">
        <v>0</v>
      </c>
      <c r="G143">
        <v>31</v>
      </c>
    </row>
    <row r="144" spans="5:11" x14ac:dyDescent="0.25">
      <c r="E144" s="16">
        <v>33909</v>
      </c>
      <c r="F144">
        <v>0</v>
      </c>
      <c r="G144">
        <v>30</v>
      </c>
    </row>
    <row r="145" spans="5:7" x14ac:dyDescent="0.25">
      <c r="E145" s="16">
        <v>33939</v>
      </c>
      <c r="F145">
        <v>0</v>
      </c>
      <c r="G145">
        <v>31</v>
      </c>
    </row>
    <row r="146" spans="5:7" x14ac:dyDescent="0.25">
      <c r="E146" s="16">
        <v>33970</v>
      </c>
      <c r="F146">
        <v>0</v>
      </c>
      <c r="G146">
        <v>31</v>
      </c>
    </row>
    <row r="147" spans="5:7" x14ac:dyDescent="0.25">
      <c r="E147" s="16">
        <v>34001</v>
      </c>
      <c r="F147">
        <v>0</v>
      </c>
      <c r="G147">
        <v>28</v>
      </c>
    </row>
    <row r="148" spans="5:7" x14ac:dyDescent="0.25">
      <c r="E148" s="16">
        <v>34029</v>
      </c>
      <c r="F148">
        <v>0</v>
      </c>
      <c r="G148">
        <v>31</v>
      </c>
    </row>
    <row r="149" spans="5:7" x14ac:dyDescent="0.25">
      <c r="E149" s="16">
        <v>34060</v>
      </c>
      <c r="F149">
        <v>0</v>
      </c>
      <c r="G149">
        <v>30</v>
      </c>
    </row>
    <row r="150" spans="5:7" x14ac:dyDescent="0.25">
      <c r="E150" s="16">
        <v>34090</v>
      </c>
      <c r="F150">
        <v>0</v>
      </c>
      <c r="G150">
        <v>31</v>
      </c>
    </row>
    <row r="151" spans="5:7" x14ac:dyDescent="0.25">
      <c r="E151" s="16">
        <v>34121</v>
      </c>
      <c r="F151">
        <v>0</v>
      </c>
      <c r="G151">
        <v>30</v>
      </c>
    </row>
    <row r="152" spans="5:7" x14ac:dyDescent="0.25">
      <c r="E152" s="16">
        <v>34151</v>
      </c>
      <c r="F152">
        <v>0</v>
      </c>
      <c r="G152">
        <v>31</v>
      </c>
    </row>
    <row r="153" spans="5:7" x14ac:dyDescent="0.25">
      <c r="E153" s="16">
        <v>34182</v>
      </c>
      <c r="F153">
        <v>0</v>
      </c>
      <c r="G153">
        <v>31</v>
      </c>
    </row>
    <row r="154" spans="5:7" x14ac:dyDescent="0.25">
      <c r="E154" s="16">
        <v>34213</v>
      </c>
      <c r="F154">
        <v>0</v>
      </c>
      <c r="G154">
        <v>30</v>
      </c>
    </row>
    <row r="155" spans="5:7" x14ac:dyDescent="0.25">
      <c r="E155" s="16">
        <v>34243</v>
      </c>
      <c r="F155">
        <v>0</v>
      </c>
      <c r="G155">
        <v>31</v>
      </c>
    </row>
    <row r="156" spans="5:7" x14ac:dyDescent="0.25">
      <c r="E156" s="16">
        <v>34274</v>
      </c>
      <c r="F156">
        <v>0</v>
      </c>
      <c r="G156">
        <v>30</v>
      </c>
    </row>
    <row r="157" spans="5:7" x14ac:dyDescent="0.25">
      <c r="E157" s="16">
        <v>34304</v>
      </c>
      <c r="F157">
        <v>0</v>
      </c>
      <c r="G157">
        <v>31</v>
      </c>
    </row>
    <row r="158" spans="5:7" x14ac:dyDescent="0.25">
      <c r="E158" s="16">
        <v>34335</v>
      </c>
      <c r="F158">
        <v>0</v>
      </c>
      <c r="G158">
        <v>31</v>
      </c>
    </row>
    <row r="159" spans="5:7" x14ac:dyDescent="0.25">
      <c r="E159" s="16">
        <v>34366</v>
      </c>
      <c r="F159">
        <v>0</v>
      </c>
      <c r="G159">
        <v>28</v>
      </c>
    </row>
    <row r="160" spans="5:7" x14ac:dyDescent="0.25">
      <c r="E160" s="16">
        <v>34394</v>
      </c>
      <c r="F160">
        <v>0</v>
      </c>
      <c r="G160">
        <v>31</v>
      </c>
    </row>
    <row r="161" spans="5:7" x14ac:dyDescent="0.25">
      <c r="E161" s="16">
        <v>34425</v>
      </c>
      <c r="F161">
        <v>0</v>
      </c>
      <c r="G161">
        <v>30</v>
      </c>
    </row>
    <row r="162" spans="5:7" x14ac:dyDescent="0.25">
      <c r="E162" s="16">
        <v>34455</v>
      </c>
      <c r="F162">
        <v>0</v>
      </c>
      <c r="G162">
        <v>31</v>
      </c>
    </row>
    <row r="163" spans="5:7" x14ac:dyDescent="0.25">
      <c r="E163" s="16">
        <v>34486</v>
      </c>
      <c r="F163">
        <v>0</v>
      </c>
      <c r="G163">
        <v>30</v>
      </c>
    </row>
    <row r="164" spans="5:7" x14ac:dyDescent="0.25">
      <c r="E164" s="16">
        <v>34516</v>
      </c>
      <c r="F164">
        <v>0</v>
      </c>
      <c r="G164">
        <v>31</v>
      </c>
    </row>
    <row r="165" spans="5:7" x14ac:dyDescent="0.25">
      <c r="E165" s="16">
        <v>34547</v>
      </c>
      <c r="F165">
        <v>0</v>
      </c>
      <c r="G165">
        <v>31</v>
      </c>
    </row>
    <row r="166" spans="5:7" x14ac:dyDescent="0.25">
      <c r="E166" s="16">
        <v>34578</v>
      </c>
      <c r="F166">
        <v>0</v>
      </c>
      <c r="G166">
        <v>30</v>
      </c>
    </row>
    <row r="167" spans="5:7" x14ac:dyDescent="0.25">
      <c r="E167" s="16">
        <v>34608</v>
      </c>
      <c r="F167">
        <v>0</v>
      </c>
      <c r="G167">
        <v>31</v>
      </c>
    </row>
    <row r="168" spans="5:7" x14ac:dyDescent="0.25">
      <c r="E168" s="16">
        <v>34639</v>
      </c>
      <c r="F168">
        <v>0</v>
      </c>
      <c r="G168">
        <v>30</v>
      </c>
    </row>
    <row r="169" spans="5:7" x14ac:dyDescent="0.25">
      <c r="E169" s="16">
        <v>34669</v>
      </c>
      <c r="F169">
        <v>0</v>
      </c>
      <c r="G169">
        <v>31</v>
      </c>
    </row>
    <row r="170" spans="5:7" x14ac:dyDescent="0.25">
      <c r="E170" s="16">
        <v>34700</v>
      </c>
      <c r="F170">
        <v>0</v>
      </c>
      <c r="G170">
        <v>31</v>
      </c>
    </row>
    <row r="171" spans="5:7" x14ac:dyDescent="0.25">
      <c r="E171" s="16">
        <v>34731</v>
      </c>
      <c r="F171">
        <v>0</v>
      </c>
      <c r="G171">
        <v>28</v>
      </c>
    </row>
    <row r="172" spans="5:7" x14ac:dyDescent="0.25">
      <c r="E172" s="16">
        <v>34759</v>
      </c>
      <c r="F172">
        <v>0</v>
      </c>
      <c r="G172">
        <v>31</v>
      </c>
    </row>
    <row r="173" spans="5:7" x14ac:dyDescent="0.25">
      <c r="E173" s="16">
        <v>34790</v>
      </c>
      <c r="F173">
        <v>0</v>
      </c>
      <c r="G173">
        <v>30</v>
      </c>
    </row>
    <row r="174" spans="5:7" x14ac:dyDescent="0.25">
      <c r="E174" s="16">
        <v>34820</v>
      </c>
      <c r="F174">
        <v>0</v>
      </c>
      <c r="G174">
        <v>31</v>
      </c>
    </row>
    <row r="175" spans="5:7" x14ac:dyDescent="0.25">
      <c r="E175" s="16">
        <v>34851</v>
      </c>
      <c r="F175">
        <v>0</v>
      </c>
      <c r="G175">
        <v>30</v>
      </c>
    </row>
    <row r="176" spans="5:7" x14ac:dyDescent="0.25">
      <c r="E176" s="16">
        <v>34881</v>
      </c>
      <c r="F176">
        <v>0</v>
      </c>
      <c r="G176">
        <v>31</v>
      </c>
    </row>
    <row r="177" spans="5:7" x14ac:dyDescent="0.25">
      <c r="E177" s="16">
        <v>34912</v>
      </c>
      <c r="F177">
        <v>0</v>
      </c>
      <c r="G177">
        <v>31</v>
      </c>
    </row>
    <row r="178" spans="5:7" x14ac:dyDescent="0.25">
      <c r="E178" s="16">
        <v>34943</v>
      </c>
      <c r="F178">
        <v>0</v>
      </c>
      <c r="G178">
        <v>30</v>
      </c>
    </row>
    <row r="179" spans="5:7" x14ac:dyDescent="0.25">
      <c r="E179" s="16">
        <v>34973</v>
      </c>
      <c r="F179">
        <v>0</v>
      </c>
      <c r="G179">
        <v>31</v>
      </c>
    </row>
    <row r="180" spans="5:7" x14ac:dyDescent="0.25">
      <c r="E180" s="16">
        <v>35004</v>
      </c>
      <c r="F180">
        <v>0</v>
      </c>
      <c r="G180">
        <v>30</v>
      </c>
    </row>
    <row r="181" spans="5:7" x14ac:dyDescent="0.25">
      <c r="E181" s="16">
        <v>35034</v>
      </c>
      <c r="F181">
        <v>0</v>
      </c>
      <c r="G181">
        <v>31</v>
      </c>
    </row>
    <row r="182" spans="5:7" x14ac:dyDescent="0.25">
      <c r="E182" s="16">
        <v>35065</v>
      </c>
      <c r="F182">
        <v>0</v>
      </c>
      <c r="G182">
        <v>31</v>
      </c>
    </row>
    <row r="183" spans="5:7" x14ac:dyDescent="0.25">
      <c r="E183" s="16">
        <v>35096</v>
      </c>
      <c r="F183">
        <v>0</v>
      </c>
      <c r="G183">
        <v>29</v>
      </c>
    </row>
    <row r="184" spans="5:7" x14ac:dyDescent="0.25">
      <c r="E184" s="16">
        <v>35125</v>
      </c>
      <c r="F184">
        <v>0</v>
      </c>
      <c r="G184">
        <v>31</v>
      </c>
    </row>
    <row r="185" spans="5:7" x14ac:dyDescent="0.25">
      <c r="E185" s="16">
        <v>35156</v>
      </c>
      <c r="F185">
        <v>0</v>
      </c>
      <c r="G185">
        <v>30</v>
      </c>
    </row>
    <row r="186" spans="5:7" x14ac:dyDescent="0.25">
      <c r="E186" s="16">
        <v>35186</v>
      </c>
      <c r="F186">
        <v>0</v>
      </c>
      <c r="G186">
        <v>31</v>
      </c>
    </row>
    <row r="187" spans="5:7" x14ac:dyDescent="0.25">
      <c r="E187" s="16">
        <v>35217</v>
      </c>
      <c r="F187">
        <v>0</v>
      </c>
      <c r="G187">
        <v>30</v>
      </c>
    </row>
    <row r="188" spans="5:7" x14ac:dyDescent="0.25">
      <c r="E188" s="16">
        <v>35247</v>
      </c>
      <c r="F188">
        <v>0</v>
      </c>
      <c r="G188">
        <v>31</v>
      </c>
    </row>
    <row r="189" spans="5:7" x14ac:dyDescent="0.25">
      <c r="E189" s="16">
        <v>35278</v>
      </c>
      <c r="F189">
        <v>0</v>
      </c>
      <c r="G189">
        <v>31</v>
      </c>
    </row>
    <row r="190" spans="5:7" x14ac:dyDescent="0.25">
      <c r="E190" s="16">
        <v>35309</v>
      </c>
      <c r="F190">
        <v>0</v>
      </c>
      <c r="G190">
        <v>30</v>
      </c>
    </row>
    <row r="191" spans="5:7" x14ac:dyDescent="0.25">
      <c r="E191" s="16">
        <v>35339</v>
      </c>
      <c r="F191">
        <v>2983</v>
      </c>
      <c r="G191">
        <v>31</v>
      </c>
    </row>
    <row r="192" spans="5:7" x14ac:dyDescent="0.25">
      <c r="E192" s="16">
        <v>35370</v>
      </c>
      <c r="F192">
        <v>6023</v>
      </c>
      <c r="G192">
        <v>30</v>
      </c>
    </row>
    <row r="193" spans="5:7" x14ac:dyDescent="0.25">
      <c r="E193" s="16">
        <v>35400</v>
      </c>
      <c r="F193">
        <v>990</v>
      </c>
      <c r="G193">
        <v>31</v>
      </c>
    </row>
    <row r="194" spans="5:7" x14ac:dyDescent="0.25">
      <c r="E194" s="16">
        <v>35431</v>
      </c>
      <c r="F194">
        <v>0</v>
      </c>
      <c r="G194">
        <v>31</v>
      </c>
    </row>
    <row r="195" spans="5:7" x14ac:dyDescent="0.25">
      <c r="E195" s="16">
        <v>35462</v>
      </c>
      <c r="F195">
        <v>0</v>
      </c>
      <c r="G195">
        <v>28</v>
      </c>
    </row>
    <row r="196" spans="5:7" x14ac:dyDescent="0.25">
      <c r="E196" s="16">
        <v>35490</v>
      </c>
      <c r="F196">
        <v>0</v>
      </c>
      <c r="G196">
        <v>31</v>
      </c>
    </row>
    <row r="197" spans="5:7" x14ac:dyDescent="0.25">
      <c r="E197" s="16">
        <v>35521</v>
      </c>
      <c r="F197">
        <v>0</v>
      </c>
      <c r="G197">
        <v>30</v>
      </c>
    </row>
    <row r="198" spans="5:7" x14ac:dyDescent="0.25">
      <c r="E198" s="16">
        <v>35551</v>
      </c>
      <c r="F198">
        <v>0</v>
      </c>
      <c r="G198">
        <v>31</v>
      </c>
    </row>
    <row r="199" spans="5:7" x14ac:dyDescent="0.25">
      <c r="E199" s="16">
        <v>35582</v>
      </c>
      <c r="F199">
        <v>0</v>
      </c>
      <c r="G199">
        <v>30</v>
      </c>
    </row>
    <row r="200" spans="5:7" x14ac:dyDescent="0.25">
      <c r="E200" s="16">
        <v>35612</v>
      </c>
      <c r="F200">
        <v>0</v>
      </c>
      <c r="G200">
        <v>31</v>
      </c>
    </row>
    <row r="201" spans="5:7" x14ac:dyDescent="0.25">
      <c r="E201" s="16">
        <v>35643</v>
      </c>
      <c r="F201">
        <v>0</v>
      </c>
      <c r="G201">
        <v>31</v>
      </c>
    </row>
    <row r="202" spans="5:7" x14ac:dyDescent="0.25">
      <c r="E202" s="16">
        <v>35674</v>
      </c>
      <c r="F202">
        <v>0</v>
      </c>
      <c r="G202">
        <v>30</v>
      </c>
    </row>
    <row r="203" spans="5:7" x14ac:dyDescent="0.25">
      <c r="E203" s="16">
        <v>35704</v>
      </c>
      <c r="F203">
        <v>0</v>
      </c>
      <c r="G203">
        <v>31</v>
      </c>
    </row>
    <row r="204" spans="5:7" x14ac:dyDescent="0.25">
      <c r="E204" s="16">
        <v>35735</v>
      </c>
      <c r="F204">
        <v>1462</v>
      </c>
      <c r="G204">
        <v>30</v>
      </c>
    </row>
    <row r="205" spans="5:7" x14ac:dyDescent="0.25">
      <c r="E205" s="16">
        <v>35765</v>
      </c>
      <c r="F205">
        <v>0</v>
      </c>
      <c r="G205">
        <v>31</v>
      </c>
    </row>
    <row r="206" spans="5:7" x14ac:dyDescent="0.25">
      <c r="E206" s="16">
        <v>35796</v>
      </c>
      <c r="F206">
        <v>0</v>
      </c>
      <c r="G206">
        <v>31</v>
      </c>
    </row>
    <row r="207" spans="5:7" x14ac:dyDescent="0.25">
      <c r="E207" s="16">
        <v>35827</v>
      </c>
      <c r="F207">
        <v>0</v>
      </c>
      <c r="G207">
        <v>28</v>
      </c>
    </row>
    <row r="208" spans="5:7" x14ac:dyDescent="0.25">
      <c r="E208" s="16">
        <v>35855</v>
      </c>
      <c r="F208">
        <v>0</v>
      </c>
      <c r="G208">
        <v>31</v>
      </c>
    </row>
    <row r="209" spans="5:7" x14ac:dyDescent="0.25">
      <c r="E209" s="16">
        <v>35886</v>
      </c>
      <c r="F209">
        <v>0</v>
      </c>
      <c r="G209">
        <v>30</v>
      </c>
    </row>
    <row r="210" spans="5:7" x14ac:dyDescent="0.25">
      <c r="E210" s="16">
        <v>35916</v>
      </c>
      <c r="F210">
        <v>0</v>
      </c>
      <c r="G210">
        <v>31</v>
      </c>
    </row>
    <row r="211" spans="5:7" x14ac:dyDescent="0.25">
      <c r="E211" s="16">
        <v>35947</v>
      </c>
      <c r="F211">
        <v>0</v>
      </c>
      <c r="G211">
        <v>30</v>
      </c>
    </row>
    <row r="212" spans="5:7" x14ac:dyDescent="0.25">
      <c r="E212" s="16">
        <v>35977</v>
      </c>
      <c r="F212">
        <v>0</v>
      </c>
      <c r="G212">
        <v>31</v>
      </c>
    </row>
    <row r="213" spans="5:7" x14ac:dyDescent="0.25">
      <c r="E213" s="16">
        <v>36008</v>
      </c>
      <c r="F213">
        <v>0</v>
      </c>
      <c r="G213">
        <v>31</v>
      </c>
    </row>
    <row r="214" spans="5:7" x14ac:dyDescent="0.25">
      <c r="E214" s="16">
        <v>36039</v>
      </c>
      <c r="F214">
        <v>258</v>
      </c>
      <c r="G214">
        <v>30</v>
      </c>
    </row>
    <row r="215" spans="5:7" x14ac:dyDescent="0.25">
      <c r="E215" s="16">
        <v>36069</v>
      </c>
      <c r="F215">
        <v>0</v>
      </c>
      <c r="G215">
        <v>31</v>
      </c>
    </row>
    <row r="216" spans="5:7" x14ac:dyDescent="0.25">
      <c r="E216" s="16">
        <v>36100</v>
      </c>
      <c r="F216">
        <v>0</v>
      </c>
      <c r="G216">
        <v>30</v>
      </c>
    </row>
    <row r="217" spans="5:7" x14ac:dyDescent="0.25">
      <c r="E217" s="16">
        <v>36130</v>
      </c>
      <c r="F217">
        <v>652</v>
      </c>
      <c r="G217">
        <v>31</v>
      </c>
    </row>
    <row r="218" spans="5:7" x14ac:dyDescent="0.25">
      <c r="E218" s="16">
        <v>36161</v>
      </c>
      <c r="F218">
        <v>0</v>
      </c>
      <c r="G218">
        <v>31</v>
      </c>
    </row>
    <row r="219" spans="5:7" x14ac:dyDescent="0.25">
      <c r="E219" s="16">
        <v>36192</v>
      </c>
      <c r="F219">
        <v>0</v>
      </c>
      <c r="G219">
        <v>28</v>
      </c>
    </row>
    <row r="220" spans="5:7" x14ac:dyDescent="0.25">
      <c r="E220" s="16">
        <v>36220</v>
      </c>
      <c r="F220">
        <v>0</v>
      </c>
      <c r="G220">
        <v>31</v>
      </c>
    </row>
    <row r="221" spans="5:7" x14ac:dyDescent="0.25">
      <c r="E221" s="16">
        <v>36251</v>
      </c>
      <c r="F221">
        <v>0</v>
      </c>
      <c r="G221">
        <v>30</v>
      </c>
    </row>
    <row r="222" spans="5:7" x14ac:dyDescent="0.25">
      <c r="E222" s="16">
        <v>36281</v>
      </c>
      <c r="F222">
        <v>0</v>
      </c>
      <c r="G222">
        <v>31</v>
      </c>
    </row>
    <row r="223" spans="5:7" x14ac:dyDescent="0.25">
      <c r="E223" s="16">
        <v>36312</v>
      </c>
      <c r="F223">
        <v>0</v>
      </c>
      <c r="G223">
        <v>30</v>
      </c>
    </row>
    <row r="224" spans="5:7" x14ac:dyDescent="0.25">
      <c r="E224" s="16">
        <v>36342</v>
      </c>
      <c r="F224">
        <v>9</v>
      </c>
      <c r="G224">
        <v>31</v>
      </c>
    </row>
    <row r="225" spans="5:7" x14ac:dyDescent="0.25">
      <c r="E225" s="16">
        <v>36373</v>
      </c>
      <c r="F225">
        <v>0</v>
      </c>
      <c r="G225">
        <v>31</v>
      </c>
    </row>
    <row r="226" spans="5:7" x14ac:dyDescent="0.25">
      <c r="E226" s="16">
        <v>36404</v>
      </c>
      <c r="F226">
        <v>0</v>
      </c>
      <c r="G226">
        <v>30</v>
      </c>
    </row>
    <row r="227" spans="5:7" x14ac:dyDescent="0.25">
      <c r="E227" s="16">
        <v>36434</v>
      </c>
      <c r="F227">
        <v>0</v>
      </c>
      <c r="G227">
        <v>31</v>
      </c>
    </row>
    <row r="228" spans="5:7" x14ac:dyDescent="0.25">
      <c r="E228" s="16">
        <v>36465</v>
      </c>
      <c r="F228">
        <v>0</v>
      </c>
      <c r="G228">
        <v>30</v>
      </c>
    </row>
    <row r="229" spans="5:7" x14ac:dyDescent="0.25">
      <c r="E229" s="16">
        <v>36495</v>
      </c>
      <c r="F229">
        <v>123</v>
      </c>
      <c r="G229">
        <v>31</v>
      </c>
    </row>
    <row r="230" spans="5:7" x14ac:dyDescent="0.25">
      <c r="E230" s="16">
        <v>36526</v>
      </c>
      <c r="F230">
        <v>0</v>
      </c>
      <c r="G230">
        <v>31</v>
      </c>
    </row>
    <row r="231" spans="5:7" x14ac:dyDescent="0.25">
      <c r="E231" s="16">
        <v>36557</v>
      </c>
      <c r="F231">
        <v>0</v>
      </c>
      <c r="G231">
        <v>29</v>
      </c>
    </row>
    <row r="232" spans="5:7" x14ac:dyDescent="0.25">
      <c r="E232" s="16">
        <v>36586</v>
      </c>
      <c r="F232">
        <v>0</v>
      </c>
      <c r="G232">
        <v>31</v>
      </c>
    </row>
    <row r="233" spans="5:7" x14ac:dyDescent="0.25">
      <c r="E233" s="16">
        <v>36617</v>
      </c>
      <c r="F233">
        <v>0</v>
      </c>
      <c r="G233">
        <v>30</v>
      </c>
    </row>
    <row r="234" spans="5:7" x14ac:dyDescent="0.25">
      <c r="E234" s="16">
        <v>36647</v>
      </c>
      <c r="F234">
        <v>0</v>
      </c>
      <c r="G234">
        <v>31</v>
      </c>
    </row>
    <row r="235" spans="5:7" x14ac:dyDescent="0.25">
      <c r="E235" s="16">
        <v>36678</v>
      </c>
      <c r="F235">
        <v>0</v>
      </c>
      <c r="G235">
        <v>30</v>
      </c>
    </row>
    <row r="236" spans="5:7" x14ac:dyDescent="0.25">
      <c r="E236" s="16">
        <v>36708</v>
      </c>
      <c r="F236">
        <v>0</v>
      </c>
      <c r="G236">
        <v>31</v>
      </c>
    </row>
    <row r="237" spans="5:7" x14ac:dyDescent="0.25">
      <c r="E237" s="16">
        <v>36739</v>
      </c>
      <c r="F237">
        <v>0</v>
      </c>
      <c r="G237">
        <v>31</v>
      </c>
    </row>
    <row r="238" spans="5:7" x14ac:dyDescent="0.25">
      <c r="E238" s="16">
        <v>36770</v>
      </c>
      <c r="F238">
        <v>0</v>
      </c>
      <c r="G238">
        <v>30</v>
      </c>
    </row>
    <row r="239" spans="5:7" x14ac:dyDescent="0.25">
      <c r="E239" s="16">
        <v>36800</v>
      </c>
      <c r="F239">
        <v>0</v>
      </c>
      <c r="G239">
        <v>31</v>
      </c>
    </row>
    <row r="240" spans="5:7" x14ac:dyDescent="0.25">
      <c r="E240" s="16">
        <v>36831</v>
      </c>
      <c r="F240">
        <v>212</v>
      </c>
      <c r="G240">
        <v>30</v>
      </c>
    </row>
    <row r="241" spans="5:7" x14ac:dyDescent="0.25">
      <c r="E241" s="16">
        <v>36861</v>
      </c>
      <c r="F241">
        <v>0</v>
      </c>
      <c r="G241">
        <v>31</v>
      </c>
    </row>
    <row r="242" spans="5:7" x14ac:dyDescent="0.25">
      <c r="E242" s="16">
        <v>36892</v>
      </c>
      <c r="F242">
        <v>0</v>
      </c>
      <c r="G242">
        <v>31</v>
      </c>
    </row>
    <row r="243" spans="5:7" x14ac:dyDescent="0.25">
      <c r="E243" s="16">
        <v>36923</v>
      </c>
      <c r="F243">
        <v>0</v>
      </c>
      <c r="G243">
        <v>28</v>
      </c>
    </row>
    <row r="244" spans="5:7" x14ac:dyDescent="0.25">
      <c r="E244" s="16">
        <v>36951</v>
      </c>
      <c r="F244">
        <v>0</v>
      </c>
      <c r="G244">
        <v>31</v>
      </c>
    </row>
    <row r="245" spans="5:7" x14ac:dyDescent="0.25">
      <c r="E245" s="16">
        <v>36982</v>
      </c>
      <c r="F245">
        <v>0</v>
      </c>
      <c r="G245">
        <v>30</v>
      </c>
    </row>
    <row r="246" spans="5:7" x14ac:dyDescent="0.25">
      <c r="E246" s="16">
        <v>37012</v>
      </c>
      <c r="F246">
        <v>0</v>
      </c>
      <c r="G246">
        <v>31</v>
      </c>
    </row>
    <row r="247" spans="5:7" x14ac:dyDescent="0.25">
      <c r="E247" s="16">
        <v>37043</v>
      </c>
      <c r="F247">
        <v>0</v>
      </c>
      <c r="G247">
        <v>30</v>
      </c>
    </row>
    <row r="248" spans="5:7" x14ac:dyDescent="0.25">
      <c r="E248" s="16">
        <v>37073</v>
      </c>
      <c r="F248">
        <v>0</v>
      </c>
      <c r="G248">
        <v>31</v>
      </c>
    </row>
    <row r="249" spans="5:7" x14ac:dyDescent="0.25">
      <c r="E249" s="16">
        <v>37104</v>
      </c>
      <c r="F249">
        <v>0</v>
      </c>
      <c r="G249">
        <v>31</v>
      </c>
    </row>
    <row r="250" spans="5:7" x14ac:dyDescent="0.25">
      <c r="E250" s="16">
        <v>37135</v>
      </c>
      <c r="F250">
        <v>0</v>
      </c>
      <c r="G250">
        <v>30</v>
      </c>
    </row>
    <row r="251" spans="5:7" x14ac:dyDescent="0.25">
      <c r="E251" s="16">
        <v>37165</v>
      </c>
      <c r="F251">
        <v>0</v>
      </c>
      <c r="G251">
        <v>31</v>
      </c>
    </row>
    <row r="252" spans="5:7" x14ac:dyDescent="0.25">
      <c r="E252" s="16">
        <v>37196</v>
      </c>
      <c r="F252">
        <v>0</v>
      </c>
      <c r="G252">
        <v>30</v>
      </c>
    </row>
    <row r="253" spans="5:7" x14ac:dyDescent="0.25">
      <c r="E253" s="16">
        <v>37226</v>
      </c>
      <c r="F253">
        <v>0</v>
      </c>
      <c r="G253">
        <v>31</v>
      </c>
    </row>
    <row r="254" spans="5:7" x14ac:dyDescent="0.25">
      <c r="E254" s="16">
        <v>37257</v>
      </c>
      <c r="F254">
        <v>0</v>
      </c>
      <c r="G254">
        <v>31</v>
      </c>
    </row>
    <row r="255" spans="5:7" x14ac:dyDescent="0.25">
      <c r="E255" s="16">
        <v>37288</v>
      </c>
      <c r="F255">
        <v>0</v>
      </c>
      <c r="G255">
        <v>28</v>
      </c>
    </row>
    <row r="256" spans="5:7" x14ac:dyDescent="0.25">
      <c r="E256" s="16">
        <v>37316</v>
      </c>
      <c r="F256">
        <v>0</v>
      </c>
      <c r="G256">
        <v>31</v>
      </c>
    </row>
    <row r="257" spans="5:7" x14ac:dyDescent="0.25">
      <c r="E257" s="16">
        <v>37347</v>
      </c>
      <c r="F257">
        <v>0</v>
      </c>
      <c r="G257">
        <v>30</v>
      </c>
    </row>
    <row r="258" spans="5:7" x14ac:dyDescent="0.25">
      <c r="E258" s="16">
        <v>37377</v>
      </c>
      <c r="F258">
        <v>0</v>
      </c>
      <c r="G258">
        <v>31</v>
      </c>
    </row>
    <row r="259" spans="5:7" x14ac:dyDescent="0.25">
      <c r="E259" s="16">
        <v>37408</v>
      </c>
      <c r="F259">
        <v>0</v>
      </c>
      <c r="G259">
        <v>30</v>
      </c>
    </row>
    <row r="260" spans="5:7" x14ac:dyDescent="0.25">
      <c r="E260" s="16">
        <v>37438</v>
      </c>
      <c r="F260">
        <v>0</v>
      </c>
      <c r="G260">
        <v>31</v>
      </c>
    </row>
    <row r="261" spans="5:7" x14ac:dyDescent="0.25">
      <c r="E261" s="16">
        <v>37469</v>
      </c>
      <c r="F261">
        <v>0</v>
      </c>
      <c r="G261">
        <v>31</v>
      </c>
    </row>
    <row r="262" spans="5:7" x14ac:dyDescent="0.25">
      <c r="E262" s="16">
        <v>37500</v>
      </c>
      <c r="F262">
        <v>0</v>
      </c>
      <c r="G262">
        <v>30</v>
      </c>
    </row>
    <row r="263" spans="5:7" x14ac:dyDescent="0.25">
      <c r="E263" s="16">
        <v>37530</v>
      </c>
      <c r="F263">
        <v>0</v>
      </c>
      <c r="G263">
        <v>31</v>
      </c>
    </row>
    <row r="264" spans="5:7" x14ac:dyDescent="0.25">
      <c r="E264" s="16">
        <v>37561</v>
      </c>
      <c r="F264">
        <v>0</v>
      </c>
      <c r="G264">
        <v>30</v>
      </c>
    </row>
    <row r="265" spans="5:7" x14ac:dyDescent="0.25">
      <c r="E265" s="16">
        <v>37591</v>
      </c>
      <c r="F265">
        <v>0</v>
      </c>
      <c r="G265">
        <v>31</v>
      </c>
    </row>
    <row r="266" spans="5:7" x14ac:dyDescent="0.25">
      <c r="E266" s="16">
        <v>37622</v>
      </c>
      <c r="F266">
        <v>0</v>
      </c>
      <c r="G266">
        <v>31</v>
      </c>
    </row>
    <row r="267" spans="5:7" x14ac:dyDescent="0.25">
      <c r="E267" s="16">
        <v>37653</v>
      </c>
      <c r="F267">
        <v>0</v>
      </c>
      <c r="G267">
        <v>28</v>
      </c>
    </row>
    <row r="268" spans="5:7" x14ac:dyDescent="0.25">
      <c r="E268" s="16">
        <v>37681</v>
      </c>
      <c r="F268">
        <v>0</v>
      </c>
      <c r="G268">
        <v>31</v>
      </c>
    </row>
    <row r="269" spans="5:7" x14ac:dyDescent="0.25">
      <c r="E269" s="16">
        <v>37712</v>
      </c>
      <c r="F269">
        <v>0</v>
      </c>
      <c r="G269">
        <v>30</v>
      </c>
    </row>
    <row r="270" spans="5:7" x14ac:dyDescent="0.25">
      <c r="E270" s="16">
        <v>37742</v>
      </c>
      <c r="F270">
        <v>0</v>
      </c>
      <c r="G270">
        <v>31</v>
      </c>
    </row>
    <row r="271" spans="5:7" x14ac:dyDescent="0.25">
      <c r="E271" s="16">
        <v>37773</v>
      </c>
      <c r="F271">
        <v>0</v>
      </c>
      <c r="G271">
        <v>30</v>
      </c>
    </row>
    <row r="272" spans="5:7" x14ac:dyDescent="0.25">
      <c r="E272" s="16">
        <v>37803</v>
      </c>
      <c r="F272">
        <v>69</v>
      </c>
      <c r="G272">
        <v>31</v>
      </c>
    </row>
    <row r="273" spans="5:7" x14ac:dyDescent="0.25">
      <c r="E273" s="16">
        <v>37834</v>
      </c>
      <c r="F273">
        <v>0</v>
      </c>
      <c r="G273">
        <v>31</v>
      </c>
    </row>
    <row r="274" spans="5:7" x14ac:dyDescent="0.25">
      <c r="E274" s="16">
        <v>37865</v>
      </c>
      <c r="F274">
        <v>238</v>
      </c>
      <c r="G274">
        <v>30</v>
      </c>
    </row>
    <row r="275" spans="5:7" x14ac:dyDescent="0.25">
      <c r="E275" s="16">
        <v>37895</v>
      </c>
      <c r="F275">
        <v>0</v>
      </c>
      <c r="G275">
        <v>31</v>
      </c>
    </row>
    <row r="276" spans="5:7" x14ac:dyDescent="0.25">
      <c r="E276" s="16">
        <v>37926</v>
      </c>
      <c r="F276">
        <v>0</v>
      </c>
      <c r="G276">
        <v>30</v>
      </c>
    </row>
    <row r="277" spans="5:7" x14ac:dyDescent="0.25">
      <c r="E277" s="16">
        <v>37956</v>
      </c>
      <c r="F277">
        <v>0</v>
      </c>
      <c r="G277">
        <v>31</v>
      </c>
    </row>
    <row r="278" spans="5:7" x14ac:dyDescent="0.25">
      <c r="E278" s="16">
        <v>37987</v>
      </c>
      <c r="F278">
        <v>0</v>
      </c>
      <c r="G278">
        <v>31</v>
      </c>
    </row>
    <row r="279" spans="5:7" x14ac:dyDescent="0.25">
      <c r="E279" s="16">
        <v>38018</v>
      </c>
      <c r="F279">
        <v>0</v>
      </c>
      <c r="G279">
        <v>29</v>
      </c>
    </row>
    <row r="280" spans="5:7" x14ac:dyDescent="0.25">
      <c r="E280" s="16">
        <v>38047</v>
      </c>
      <c r="F280">
        <v>0</v>
      </c>
      <c r="G280">
        <v>31</v>
      </c>
    </row>
    <row r="281" spans="5:7" x14ac:dyDescent="0.25">
      <c r="E281" s="16">
        <v>38078</v>
      </c>
      <c r="F281">
        <v>0</v>
      </c>
      <c r="G281">
        <v>30</v>
      </c>
    </row>
    <row r="282" spans="5:7" x14ac:dyDescent="0.25">
      <c r="E282" s="16">
        <v>38108</v>
      </c>
      <c r="F282">
        <v>0</v>
      </c>
      <c r="G282">
        <v>31</v>
      </c>
    </row>
    <row r="283" spans="5:7" x14ac:dyDescent="0.25">
      <c r="E283" s="16">
        <v>38139</v>
      </c>
      <c r="F283">
        <v>0</v>
      </c>
      <c r="G283">
        <v>30</v>
      </c>
    </row>
    <row r="284" spans="5:7" x14ac:dyDescent="0.25">
      <c r="E284" s="16">
        <v>38169</v>
      </c>
      <c r="F284">
        <v>0</v>
      </c>
      <c r="G284">
        <v>31</v>
      </c>
    </row>
    <row r="285" spans="5:7" x14ac:dyDescent="0.25">
      <c r="E285" s="16">
        <v>38200</v>
      </c>
      <c r="F285">
        <v>0</v>
      </c>
      <c r="G285">
        <v>31</v>
      </c>
    </row>
    <row r="286" spans="5:7" x14ac:dyDescent="0.25">
      <c r="E286" s="16">
        <v>38231</v>
      </c>
      <c r="F286">
        <v>0</v>
      </c>
      <c r="G286">
        <v>30</v>
      </c>
    </row>
    <row r="287" spans="5:7" x14ac:dyDescent="0.25">
      <c r="E287" s="16">
        <v>38261</v>
      </c>
      <c r="F287">
        <v>0</v>
      </c>
      <c r="G287">
        <v>31</v>
      </c>
    </row>
    <row r="288" spans="5:7" x14ac:dyDescent="0.25">
      <c r="E288" s="16">
        <v>38292</v>
      </c>
      <c r="F288">
        <v>0</v>
      </c>
      <c r="G288">
        <v>30</v>
      </c>
    </row>
    <row r="289" spans="5:7" x14ac:dyDescent="0.25">
      <c r="E289" s="16">
        <v>38322</v>
      </c>
      <c r="F289">
        <v>0</v>
      </c>
      <c r="G289">
        <v>31</v>
      </c>
    </row>
    <row r="290" spans="5:7" x14ac:dyDescent="0.25">
      <c r="E290" s="16">
        <v>38353</v>
      </c>
      <c r="F290">
        <v>0</v>
      </c>
      <c r="G290">
        <v>31</v>
      </c>
    </row>
    <row r="291" spans="5:7" x14ac:dyDescent="0.25">
      <c r="E291" s="16">
        <v>38384</v>
      </c>
      <c r="F291">
        <v>110</v>
      </c>
      <c r="G291">
        <v>28</v>
      </c>
    </row>
    <row r="292" spans="5:7" x14ac:dyDescent="0.25">
      <c r="E292" s="16">
        <v>38412</v>
      </c>
      <c r="F292">
        <v>0</v>
      </c>
      <c r="G292">
        <v>31</v>
      </c>
    </row>
    <row r="293" spans="5:7" x14ac:dyDescent="0.25">
      <c r="E293" s="16">
        <v>38443</v>
      </c>
      <c r="F293">
        <v>0</v>
      </c>
      <c r="G293">
        <v>30</v>
      </c>
    </row>
    <row r="294" spans="5:7" x14ac:dyDescent="0.25">
      <c r="E294" s="16">
        <v>38473</v>
      </c>
      <c r="F294">
        <v>15</v>
      </c>
      <c r="G294">
        <v>31</v>
      </c>
    </row>
    <row r="295" spans="5:7" x14ac:dyDescent="0.25">
      <c r="E295" s="16">
        <v>38504</v>
      </c>
      <c r="F295">
        <v>0</v>
      </c>
      <c r="G295">
        <v>30</v>
      </c>
    </row>
    <row r="296" spans="5:7" x14ac:dyDescent="0.25">
      <c r="E296" s="16">
        <v>38534</v>
      </c>
      <c r="F296">
        <v>0</v>
      </c>
      <c r="G296">
        <v>31</v>
      </c>
    </row>
    <row r="297" spans="5:7" x14ac:dyDescent="0.25">
      <c r="E297" s="16">
        <v>38565</v>
      </c>
      <c r="F297">
        <v>0</v>
      </c>
      <c r="G297">
        <v>31</v>
      </c>
    </row>
    <row r="298" spans="5:7" x14ac:dyDescent="0.25">
      <c r="E298" s="16">
        <v>38596</v>
      </c>
      <c r="F298">
        <v>0</v>
      </c>
      <c r="G298">
        <v>30</v>
      </c>
    </row>
    <row r="299" spans="5:7" x14ac:dyDescent="0.25">
      <c r="E299" s="16">
        <v>38626</v>
      </c>
      <c r="F299">
        <v>0</v>
      </c>
      <c r="G299">
        <v>31</v>
      </c>
    </row>
    <row r="300" spans="5:7" x14ac:dyDescent="0.25">
      <c r="E300" s="16">
        <v>38657</v>
      </c>
      <c r="F300">
        <v>0</v>
      </c>
      <c r="G300">
        <v>30</v>
      </c>
    </row>
    <row r="301" spans="5:7" x14ac:dyDescent="0.25">
      <c r="E301" s="16">
        <v>38687</v>
      </c>
      <c r="F301">
        <v>0</v>
      </c>
      <c r="G301">
        <v>31</v>
      </c>
    </row>
    <row r="302" spans="5:7" x14ac:dyDescent="0.25">
      <c r="E302" s="16">
        <v>38718</v>
      </c>
      <c r="F302">
        <v>0</v>
      </c>
      <c r="G302">
        <v>31</v>
      </c>
    </row>
    <row r="303" spans="5:7" x14ac:dyDescent="0.25">
      <c r="E303" s="16">
        <v>38749</v>
      </c>
      <c r="F303">
        <v>0</v>
      </c>
      <c r="G303">
        <v>28</v>
      </c>
    </row>
    <row r="304" spans="5:7" x14ac:dyDescent="0.25">
      <c r="E304" s="16">
        <v>38777</v>
      </c>
      <c r="F304">
        <v>0</v>
      </c>
      <c r="G304">
        <v>31</v>
      </c>
    </row>
    <row r="305" spans="5:7" x14ac:dyDescent="0.25">
      <c r="E305" s="16">
        <v>38808</v>
      </c>
      <c r="F305">
        <v>0</v>
      </c>
      <c r="G305">
        <v>30</v>
      </c>
    </row>
    <row r="306" spans="5:7" x14ac:dyDescent="0.25">
      <c r="E306" s="16">
        <v>38838</v>
      </c>
      <c r="F306">
        <v>0</v>
      </c>
      <c r="G306">
        <v>31</v>
      </c>
    </row>
    <row r="307" spans="5:7" x14ac:dyDescent="0.25">
      <c r="E307" s="16">
        <v>38869</v>
      </c>
      <c r="F307">
        <v>0</v>
      </c>
      <c r="G307">
        <v>30</v>
      </c>
    </row>
    <row r="308" spans="5:7" x14ac:dyDescent="0.25">
      <c r="E308" s="16">
        <v>38899</v>
      </c>
      <c r="F308">
        <v>0</v>
      </c>
      <c r="G308">
        <v>31</v>
      </c>
    </row>
    <row r="309" spans="5:7" x14ac:dyDescent="0.25">
      <c r="E309" s="16">
        <v>38930</v>
      </c>
      <c r="F309">
        <v>0</v>
      </c>
      <c r="G309">
        <v>31</v>
      </c>
    </row>
    <row r="310" spans="5:7" x14ac:dyDescent="0.25">
      <c r="E310" s="16">
        <v>38961</v>
      </c>
      <c r="F310">
        <v>0</v>
      </c>
      <c r="G310">
        <v>30</v>
      </c>
    </row>
    <row r="311" spans="5:7" x14ac:dyDescent="0.25">
      <c r="E311" s="16">
        <v>38991</v>
      </c>
      <c r="F311">
        <v>0</v>
      </c>
      <c r="G311">
        <v>31</v>
      </c>
    </row>
    <row r="312" spans="5:7" x14ac:dyDescent="0.25">
      <c r="E312" s="16">
        <v>39022</v>
      </c>
      <c r="F312">
        <v>178</v>
      </c>
      <c r="G312">
        <v>30</v>
      </c>
    </row>
    <row r="313" spans="5:7" x14ac:dyDescent="0.25">
      <c r="E313" s="16">
        <v>39052</v>
      </c>
      <c r="F313">
        <v>0</v>
      </c>
      <c r="G313">
        <v>31</v>
      </c>
    </row>
    <row r="314" spans="5:7" x14ac:dyDescent="0.25">
      <c r="E314" s="16">
        <v>39083</v>
      </c>
      <c r="F314">
        <v>0</v>
      </c>
      <c r="G314">
        <v>31</v>
      </c>
    </row>
    <row r="315" spans="5:7" x14ac:dyDescent="0.25">
      <c r="E315" s="16">
        <v>39114</v>
      </c>
      <c r="F315">
        <v>0</v>
      </c>
      <c r="G315">
        <v>28</v>
      </c>
    </row>
    <row r="316" spans="5:7" x14ac:dyDescent="0.25">
      <c r="E316" s="16">
        <v>39142</v>
      </c>
      <c r="F316">
        <v>0</v>
      </c>
      <c r="G316">
        <v>31</v>
      </c>
    </row>
    <row r="317" spans="5:7" x14ac:dyDescent="0.25">
      <c r="E317" s="16">
        <v>39173</v>
      </c>
      <c r="F317">
        <v>0</v>
      </c>
      <c r="G317">
        <v>30</v>
      </c>
    </row>
    <row r="318" spans="5:7" x14ac:dyDescent="0.25">
      <c r="E318" s="16">
        <v>39203</v>
      </c>
      <c r="F318">
        <v>0</v>
      </c>
      <c r="G318">
        <v>31</v>
      </c>
    </row>
    <row r="319" spans="5:7" x14ac:dyDescent="0.25">
      <c r="E319" s="16">
        <v>39234</v>
      </c>
      <c r="F319">
        <v>0</v>
      </c>
      <c r="G319">
        <v>30</v>
      </c>
    </row>
    <row r="320" spans="5:7" x14ac:dyDescent="0.25">
      <c r="E320" s="16">
        <v>39264</v>
      </c>
      <c r="F320">
        <v>0</v>
      </c>
      <c r="G320">
        <v>31</v>
      </c>
    </row>
    <row r="321" spans="5:7" x14ac:dyDescent="0.25">
      <c r="E321" s="16">
        <v>39295</v>
      </c>
      <c r="F321">
        <v>0</v>
      </c>
      <c r="G321">
        <v>31</v>
      </c>
    </row>
    <row r="322" spans="5:7" x14ac:dyDescent="0.25">
      <c r="E322" s="16">
        <v>39326</v>
      </c>
      <c r="F322">
        <v>0</v>
      </c>
      <c r="G322">
        <v>30</v>
      </c>
    </row>
    <row r="323" spans="5:7" x14ac:dyDescent="0.25">
      <c r="E323" s="16">
        <v>39356</v>
      </c>
      <c r="F323">
        <v>0</v>
      </c>
      <c r="G323">
        <v>31</v>
      </c>
    </row>
    <row r="324" spans="5:7" x14ac:dyDescent="0.25">
      <c r="E324" s="16">
        <v>39387</v>
      </c>
      <c r="F324">
        <v>0</v>
      </c>
      <c r="G324">
        <v>30</v>
      </c>
    </row>
    <row r="325" spans="5:7" x14ac:dyDescent="0.25">
      <c r="E325" s="16">
        <v>39417</v>
      </c>
      <c r="F325">
        <v>0</v>
      </c>
      <c r="G325">
        <v>31</v>
      </c>
    </row>
    <row r="326" spans="5:7" x14ac:dyDescent="0.25">
      <c r="E326" s="16">
        <v>39448</v>
      </c>
      <c r="F326">
        <v>0</v>
      </c>
      <c r="G326">
        <v>31</v>
      </c>
    </row>
    <row r="327" spans="5:7" x14ac:dyDescent="0.25">
      <c r="E327" s="16">
        <v>39479</v>
      </c>
      <c r="F327">
        <v>0</v>
      </c>
      <c r="G327">
        <v>29</v>
      </c>
    </row>
    <row r="328" spans="5:7" x14ac:dyDescent="0.25">
      <c r="E328" s="16">
        <v>39508</v>
      </c>
      <c r="F328">
        <v>0</v>
      </c>
      <c r="G328">
        <v>31</v>
      </c>
    </row>
    <row r="329" spans="5:7" x14ac:dyDescent="0.25">
      <c r="E329" s="16">
        <v>39539</v>
      </c>
      <c r="F329">
        <v>0</v>
      </c>
      <c r="G329">
        <v>30</v>
      </c>
    </row>
    <row r="330" spans="5:7" x14ac:dyDescent="0.25">
      <c r="E330" s="16">
        <v>39569</v>
      </c>
      <c r="F330">
        <v>0</v>
      </c>
      <c r="G330">
        <v>31</v>
      </c>
    </row>
    <row r="331" spans="5:7" x14ac:dyDescent="0.25">
      <c r="E331" s="16">
        <v>39600</v>
      </c>
      <c r="F331">
        <v>0</v>
      </c>
      <c r="G331">
        <v>30</v>
      </c>
    </row>
    <row r="332" spans="5:7" x14ac:dyDescent="0.25">
      <c r="E332" s="16">
        <v>39630</v>
      </c>
      <c r="F332">
        <v>0</v>
      </c>
      <c r="G332">
        <v>31</v>
      </c>
    </row>
    <row r="333" spans="5:7" x14ac:dyDescent="0.25">
      <c r="E333" s="16">
        <v>39661</v>
      </c>
      <c r="F333">
        <v>65</v>
      </c>
      <c r="G333">
        <v>31</v>
      </c>
    </row>
    <row r="334" spans="5:7" x14ac:dyDescent="0.25">
      <c r="E334" s="16">
        <v>39692</v>
      </c>
      <c r="F334">
        <v>0</v>
      </c>
      <c r="G334">
        <v>30</v>
      </c>
    </row>
    <row r="335" spans="5:7" x14ac:dyDescent="0.25">
      <c r="E335" s="16">
        <v>39722</v>
      </c>
      <c r="F335">
        <v>0</v>
      </c>
      <c r="G335">
        <v>31</v>
      </c>
    </row>
    <row r="336" spans="5:7" x14ac:dyDescent="0.25">
      <c r="E336" s="16">
        <v>39753</v>
      </c>
      <c r="F336">
        <v>0</v>
      </c>
      <c r="G336">
        <v>30</v>
      </c>
    </row>
    <row r="337" spans="5:7" x14ac:dyDescent="0.25">
      <c r="E337" s="16">
        <v>39783</v>
      </c>
      <c r="F337">
        <v>0</v>
      </c>
      <c r="G337">
        <v>31</v>
      </c>
    </row>
    <row r="338" spans="5:7" x14ac:dyDescent="0.25">
      <c r="E338" s="16">
        <v>39814</v>
      </c>
      <c r="F338">
        <v>0</v>
      </c>
      <c r="G338">
        <v>31</v>
      </c>
    </row>
    <row r="339" spans="5:7" x14ac:dyDescent="0.25">
      <c r="E339" s="16">
        <v>39845</v>
      </c>
      <c r="F339">
        <v>0</v>
      </c>
      <c r="G339">
        <v>28</v>
      </c>
    </row>
    <row r="340" spans="5:7" x14ac:dyDescent="0.25">
      <c r="E340" s="16">
        <v>39873</v>
      </c>
      <c r="F340">
        <v>0</v>
      </c>
      <c r="G340">
        <v>31</v>
      </c>
    </row>
    <row r="341" spans="5:7" x14ac:dyDescent="0.25">
      <c r="E341" s="16">
        <v>39904</v>
      </c>
      <c r="F341">
        <v>0</v>
      </c>
      <c r="G341">
        <v>30</v>
      </c>
    </row>
    <row r="342" spans="5:7" x14ac:dyDescent="0.25">
      <c r="E342" s="16">
        <v>39934</v>
      </c>
      <c r="F342">
        <v>0</v>
      </c>
      <c r="G342">
        <v>31</v>
      </c>
    </row>
    <row r="343" spans="5:7" x14ac:dyDescent="0.25">
      <c r="E343" s="16">
        <v>39965</v>
      </c>
      <c r="F343">
        <v>0</v>
      </c>
      <c r="G343">
        <v>30</v>
      </c>
    </row>
    <row r="344" spans="5:7" x14ac:dyDescent="0.25">
      <c r="E344" s="16">
        <v>39995</v>
      </c>
      <c r="F344">
        <v>0</v>
      </c>
      <c r="G344">
        <v>31</v>
      </c>
    </row>
    <row r="345" spans="5:7" x14ac:dyDescent="0.25">
      <c r="E345" s="16">
        <v>40026</v>
      </c>
      <c r="F345">
        <v>0</v>
      </c>
      <c r="G345">
        <v>31</v>
      </c>
    </row>
    <row r="346" spans="5:7" x14ac:dyDescent="0.25">
      <c r="E346" s="16">
        <v>40057</v>
      </c>
      <c r="F346">
        <v>0</v>
      </c>
      <c r="G346">
        <v>30</v>
      </c>
    </row>
    <row r="347" spans="5:7" x14ac:dyDescent="0.25">
      <c r="E347" s="16">
        <v>40087</v>
      </c>
      <c r="F347">
        <v>0</v>
      </c>
      <c r="G347">
        <v>31</v>
      </c>
    </row>
    <row r="348" spans="5:7" x14ac:dyDescent="0.25">
      <c r="E348" s="16">
        <v>40118</v>
      </c>
      <c r="F348">
        <v>0</v>
      </c>
      <c r="G348">
        <v>30</v>
      </c>
    </row>
    <row r="349" spans="5:7" x14ac:dyDescent="0.25">
      <c r="E349" s="16">
        <v>40148</v>
      </c>
      <c r="F349">
        <v>0</v>
      </c>
      <c r="G349">
        <v>31</v>
      </c>
    </row>
    <row r="350" spans="5:7" x14ac:dyDescent="0.25">
      <c r="E350" s="16">
        <v>40179</v>
      </c>
      <c r="F350">
        <v>0</v>
      </c>
      <c r="G350">
        <v>31</v>
      </c>
    </row>
    <row r="351" spans="5:7" x14ac:dyDescent="0.25">
      <c r="E351" s="16">
        <v>40210</v>
      </c>
      <c r="F351">
        <v>0</v>
      </c>
      <c r="G351">
        <v>28</v>
      </c>
    </row>
    <row r="352" spans="5:7" x14ac:dyDescent="0.25">
      <c r="E352" s="16">
        <v>40238</v>
      </c>
      <c r="F352">
        <v>0</v>
      </c>
      <c r="G352">
        <v>31</v>
      </c>
    </row>
    <row r="353" spans="5:7" x14ac:dyDescent="0.25">
      <c r="E353" s="16">
        <v>40269</v>
      </c>
      <c r="F353">
        <v>0</v>
      </c>
      <c r="G353">
        <v>30</v>
      </c>
    </row>
    <row r="354" spans="5:7" x14ac:dyDescent="0.25">
      <c r="E354" s="16">
        <v>40299</v>
      </c>
      <c r="F354">
        <v>0</v>
      </c>
      <c r="G354">
        <v>31</v>
      </c>
    </row>
    <row r="355" spans="5:7" x14ac:dyDescent="0.25">
      <c r="E355" s="16">
        <v>40330</v>
      </c>
      <c r="F355">
        <v>0</v>
      </c>
      <c r="G355">
        <v>30</v>
      </c>
    </row>
    <row r="356" spans="5:7" x14ac:dyDescent="0.25">
      <c r="E356" s="16">
        <v>40360</v>
      </c>
      <c r="F356">
        <v>0</v>
      </c>
      <c r="G356">
        <v>31</v>
      </c>
    </row>
    <row r="357" spans="5:7" x14ac:dyDescent="0.25">
      <c r="E357" s="16">
        <v>40391</v>
      </c>
      <c r="F357">
        <v>0</v>
      </c>
      <c r="G357">
        <v>31</v>
      </c>
    </row>
    <row r="358" spans="5:7" x14ac:dyDescent="0.25">
      <c r="E358" s="16">
        <v>40422</v>
      </c>
      <c r="F358">
        <v>0</v>
      </c>
      <c r="G358">
        <v>30</v>
      </c>
    </row>
    <row r="359" spans="5:7" x14ac:dyDescent="0.25">
      <c r="E359" s="16">
        <v>40452</v>
      </c>
      <c r="F359">
        <v>0</v>
      </c>
      <c r="G359">
        <v>31</v>
      </c>
    </row>
    <row r="360" spans="5:7" x14ac:dyDescent="0.25">
      <c r="E360" s="16">
        <v>40483</v>
      </c>
      <c r="F360">
        <v>0</v>
      </c>
      <c r="G360">
        <v>30</v>
      </c>
    </row>
    <row r="361" spans="5:7" x14ac:dyDescent="0.25">
      <c r="E361" s="16">
        <v>40513</v>
      </c>
      <c r="F361">
        <v>0</v>
      </c>
      <c r="G361">
        <v>31</v>
      </c>
    </row>
    <row r="362" spans="5:7" x14ac:dyDescent="0.25">
      <c r="E362" s="16">
        <v>40544</v>
      </c>
      <c r="F362">
        <v>0</v>
      </c>
      <c r="G362">
        <v>31</v>
      </c>
    </row>
    <row r="363" spans="5:7" x14ac:dyDescent="0.25">
      <c r="E363" s="16">
        <v>40575</v>
      </c>
      <c r="F363">
        <v>0</v>
      </c>
      <c r="G363">
        <v>28</v>
      </c>
    </row>
    <row r="364" spans="5:7" x14ac:dyDescent="0.25">
      <c r="E364" s="16">
        <v>40603</v>
      </c>
      <c r="F364">
        <v>0</v>
      </c>
      <c r="G364">
        <v>31</v>
      </c>
    </row>
    <row r="365" spans="5:7" x14ac:dyDescent="0.25">
      <c r="E365" s="16">
        <v>40634</v>
      </c>
      <c r="F365">
        <v>0</v>
      </c>
      <c r="G365">
        <v>30</v>
      </c>
    </row>
    <row r="366" spans="5:7" x14ac:dyDescent="0.25">
      <c r="E366" s="16">
        <v>40664</v>
      </c>
      <c r="F366">
        <v>0</v>
      </c>
      <c r="G366">
        <v>31</v>
      </c>
    </row>
    <row r="367" spans="5:7" x14ac:dyDescent="0.25">
      <c r="E367" s="16">
        <v>40695</v>
      </c>
      <c r="F367">
        <v>0</v>
      </c>
      <c r="G367">
        <v>30</v>
      </c>
    </row>
    <row r="368" spans="5:7" x14ac:dyDescent="0.25">
      <c r="E368" s="16">
        <v>40725</v>
      </c>
      <c r="F368">
        <v>0</v>
      </c>
      <c r="G368">
        <v>31</v>
      </c>
    </row>
    <row r="369" spans="5:7" x14ac:dyDescent="0.25">
      <c r="E369" s="16">
        <v>40756</v>
      </c>
      <c r="F369">
        <v>0</v>
      </c>
      <c r="G369">
        <v>31</v>
      </c>
    </row>
    <row r="370" spans="5:7" x14ac:dyDescent="0.25">
      <c r="E370" s="16">
        <v>40787</v>
      </c>
      <c r="F370">
        <v>0</v>
      </c>
      <c r="G370">
        <v>30</v>
      </c>
    </row>
    <row r="371" spans="5:7" x14ac:dyDescent="0.25">
      <c r="E371" s="16">
        <v>40817</v>
      </c>
      <c r="F371">
        <v>0</v>
      </c>
      <c r="G371">
        <v>31</v>
      </c>
    </row>
    <row r="372" spans="5:7" x14ac:dyDescent="0.25">
      <c r="E372" s="16">
        <v>40848</v>
      </c>
      <c r="F372">
        <v>0</v>
      </c>
      <c r="G372">
        <v>30</v>
      </c>
    </row>
    <row r="373" spans="5:7" x14ac:dyDescent="0.25">
      <c r="E373" s="16">
        <v>40878</v>
      </c>
      <c r="F373">
        <v>0</v>
      </c>
      <c r="G373">
        <v>31</v>
      </c>
    </row>
    <row r="374" spans="5:7" x14ac:dyDescent="0.25">
      <c r="E374" s="16">
        <v>40909</v>
      </c>
      <c r="F374">
        <v>0</v>
      </c>
      <c r="G374">
        <v>31</v>
      </c>
    </row>
    <row r="375" spans="5:7" x14ac:dyDescent="0.25">
      <c r="E375" s="16">
        <v>40940</v>
      </c>
      <c r="F375">
        <v>0</v>
      </c>
      <c r="G375">
        <v>29</v>
      </c>
    </row>
    <row r="376" spans="5:7" x14ac:dyDescent="0.25">
      <c r="E376" s="16">
        <v>40969</v>
      </c>
      <c r="F376">
        <v>0</v>
      </c>
      <c r="G376">
        <v>31</v>
      </c>
    </row>
    <row r="377" spans="5:7" x14ac:dyDescent="0.25">
      <c r="E377" s="16">
        <v>41000</v>
      </c>
      <c r="F377">
        <v>0</v>
      </c>
      <c r="G377">
        <v>30</v>
      </c>
    </row>
    <row r="378" spans="5:7" x14ac:dyDescent="0.25">
      <c r="E378" s="16">
        <v>41030</v>
      </c>
      <c r="F378">
        <v>0</v>
      </c>
      <c r="G378">
        <v>31</v>
      </c>
    </row>
    <row r="379" spans="5:7" x14ac:dyDescent="0.25">
      <c r="E379" s="16">
        <v>41061</v>
      </c>
      <c r="F379">
        <v>0</v>
      </c>
      <c r="G379">
        <v>30</v>
      </c>
    </row>
    <row r="380" spans="5:7" x14ac:dyDescent="0.25">
      <c r="E380" s="16">
        <v>41091</v>
      </c>
      <c r="F380">
        <v>0</v>
      </c>
      <c r="G380">
        <v>31</v>
      </c>
    </row>
    <row r="381" spans="5:7" x14ac:dyDescent="0.25">
      <c r="E381" s="16">
        <v>41122</v>
      </c>
      <c r="F381">
        <v>0</v>
      </c>
      <c r="G381">
        <v>31</v>
      </c>
    </row>
    <row r="382" spans="5:7" x14ac:dyDescent="0.25">
      <c r="E382" s="16">
        <v>41153</v>
      </c>
      <c r="F382">
        <v>0</v>
      </c>
      <c r="G382">
        <v>30</v>
      </c>
    </row>
    <row r="383" spans="5:7" x14ac:dyDescent="0.25">
      <c r="E383" s="16">
        <v>41183</v>
      </c>
      <c r="F383">
        <v>0</v>
      </c>
      <c r="G383">
        <v>31</v>
      </c>
    </row>
    <row r="384" spans="5:7" x14ac:dyDescent="0.25">
      <c r="E384" s="16">
        <v>41214</v>
      </c>
      <c r="F384">
        <v>0</v>
      </c>
      <c r="G384">
        <v>30</v>
      </c>
    </row>
    <row r="385" spans="5:7" x14ac:dyDescent="0.25">
      <c r="E385" s="16">
        <v>41244</v>
      </c>
      <c r="F385">
        <v>0</v>
      </c>
      <c r="G385">
        <v>31</v>
      </c>
    </row>
    <row r="386" spans="5:7" x14ac:dyDescent="0.25">
      <c r="E386" s="16">
        <v>41275</v>
      </c>
      <c r="F386">
        <v>0</v>
      </c>
      <c r="G386">
        <v>31</v>
      </c>
    </row>
    <row r="387" spans="5:7" x14ac:dyDescent="0.25">
      <c r="E387" s="16">
        <v>41306</v>
      </c>
      <c r="F387">
        <v>0</v>
      </c>
      <c r="G387">
        <v>28</v>
      </c>
    </row>
    <row r="388" spans="5:7" x14ac:dyDescent="0.25">
      <c r="E388" s="16">
        <v>41334</v>
      </c>
      <c r="F388">
        <v>0</v>
      </c>
      <c r="G388">
        <v>31</v>
      </c>
    </row>
    <row r="389" spans="5:7" x14ac:dyDescent="0.25">
      <c r="E389" s="16">
        <v>41365</v>
      </c>
      <c r="F389">
        <v>0</v>
      </c>
      <c r="G389">
        <v>30</v>
      </c>
    </row>
    <row r="390" spans="5:7" x14ac:dyDescent="0.25">
      <c r="E390" s="16">
        <v>41395</v>
      </c>
      <c r="F390">
        <v>0</v>
      </c>
      <c r="G390">
        <v>31</v>
      </c>
    </row>
    <row r="391" spans="5:7" x14ac:dyDescent="0.25">
      <c r="E391" s="16">
        <v>41426</v>
      </c>
      <c r="F391">
        <v>0</v>
      </c>
      <c r="G391">
        <v>30</v>
      </c>
    </row>
    <row r="392" spans="5:7" x14ac:dyDescent="0.25">
      <c r="E392" s="16">
        <v>41456</v>
      </c>
      <c r="F392">
        <v>0</v>
      </c>
      <c r="G392">
        <v>31</v>
      </c>
    </row>
    <row r="393" spans="5:7" x14ac:dyDescent="0.25">
      <c r="E393" s="16">
        <v>41487</v>
      </c>
      <c r="F393">
        <v>0</v>
      </c>
      <c r="G393">
        <v>31</v>
      </c>
    </row>
    <row r="394" spans="5:7" x14ac:dyDescent="0.25">
      <c r="E394" s="16">
        <v>41518</v>
      </c>
      <c r="F394">
        <v>0</v>
      </c>
      <c r="G394">
        <v>30</v>
      </c>
    </row>
    <row r="395" spans="5:7" x14ac:dyDescent="0.25">
      <c r="E395" s="16">
        <v>41548</v>
      </c>
      <c r="F395">
        <v>0</v>
      </c>
      <c r="G395">
        <v>31</v>
      </c>
    </row>
    <row r="396" spans="5:7" x14ac:dyDescent="0.25">
      <c r="E396" s="16">
        <v>41579</v>
      </c>
      <c r="F396">
        <v>0</v>
      </c>
      <c r="G396">
        <v>30</v>
      </c>
    </row>
    <row r="397" spans="5:7" x14ac:dyDescent="0.25">
      <c r="E397" s="16">
        <v>41609</v>
      </c>
      <c r="F397">
        <v>0</v>
      </c>
      <c r="G397">
        <v>31</v>
      </c>
    </row>
    <row r="398" spans="5:7" x14ac:dyDescent="0.25">
      <c r="E398" s="16">
        <v>41640</v>
      </c>
      <c r="F398">
        <v>0</v>
      </c>
      <c r="G398">
        <v>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4"/>
  <sheetViews>
    <sheetView workbookViewId="0">
      <selection activeCell="O34" sqref="O34"/>
    </sheetView>
  </sheetViews>
  <sheetFormatPr defaultRowHeight="15" x14ac:dyDescent="0.25"/>
  <cols>
    <col min="1" max="1" width="13.140625" bestFit="1" customWidth="1"/>
    <col min="2" max="2" width="36.42578125" style="33" bestFit="1" customWidth="1"/>
  </cols>
  <sheetData>
    <row r="1" spans="1:2" x14ac:dyDescent="0.25">
      <c r="A1" s="32" t="s">
        <v>34</v>
      </c>
      <c r="B1" s="33" t="s">
        <v>57</v>
      </c>
    </row>
    <row r="2" spans="1:2" x14ac:dyDescent="0.25">
      <c r="A2" s="31" t="s">
        <v>35</v>
      </c>
      <c r="B2" s="33">
        <v>0.53800000000000003</v>
      </c>
    </row>
    <row r="3" spans="1:2" x14ac:dyDescent="0.25">
      <c r="A3" s="31" t="s">
        <v>36</v>
      </c>
      <c r="B3" s="33">
        <v>0.49285714285714288</v>
      </c>
    </row>
    <row r="4" spans="1:2" x14ac:dyDescent="0.25">
      <c r="A4" s="31" t="s">
        <v>37</v>
      </c>
      <c r="B4" s="33">
        <v>0.46666666666666662</v>
      </c>
    </row>
    <row r="5" spans="1:2" x14ac:dyDescent="0.25">
      <c r="A5" s="31" t="s">
        <v>38</v>
      </c>
      <c r="B5" s="33">
        <v>0.39666666666666667</v>
      </c>
    </row>
    <row r="6" spans="1:2" x14ac:dyDescent="0.25">
      <c r="A6" s="31" t="s">
        <v>39</v>
      </c>
      <c r="B6" s="33">
        <v>0.43999999999999995</v>
      </c>
    </row>
    <row r="7" spans="1:2" x14ac:dyDescent="0.25">
      <c r="A7" s="31" t="s">
        <v>40</v>
      </c>
      <c r="B7" s="33">
        <v>0.47</v>
      </c>
    </row>
    <row r="8" spans="1:2" x14ac:dyDescent="0.25">
      <c r="A8" s="31" t="s">
        <v>41</v>
      </c>
      <c r="B8" s="33">
        <v>0.48200000000000004</v>
      </c>
    </row>
    <row r="9" spans="1:2" x14ac:dyDescent="0.25">
      <c r="A9" s="31" t="s">
        <v>42</v>
      </c>
      <c r="B9" s="33">
        <v>0.41857142857142859</v>
      </c>
    </row>
    <row r="10" spans="1:2" x14ac:dyDescent="0.25">
      <c r="A10" s="31" t="s">
        <v>43</v>
      </c>
      <c r="B10" s="33">
        <v>0.42249999999999999</v>
      </c>
    </row>
    <row r="11" spans="1:2" x14ac:dyDescent="0.25">
      <c r="A11" s="31" t="s">
        <v>44</v>
      </c>
      <c r="B11" s="33">
        <v>0.36</v>
      </c>
    </row>
    <row r="12" spans="1:2" x14ac:dyDescent="0.25">
      <c r="A12" s="31" t="s">
        <v>45</v>
      </c>
      <c r="B12" s="33">
        <v>0.38500000000000001</v>
      </c>
    </row>
    <row r="13" spans="1:2" x14ac:dyDescent="0.25">
      <c r="A13" s="31" t="s">
        <v>46</v>
      </c>
      <c r="B13" s="33">
        <v>0.44018518518518512</v>
      </c>
    </row>
    <row r="14" spans="1:2" x14ac:dyDescent="0.25">
      <c r="B14"/>
    </row>
    <row r="15" spans="1:2" x14ac:dyDescent="0.25">
      <c r="B15"/>
    </row>
    <row r="16" spans="1:2" x14ac:dyDescent="0.25">
      <c r="B16"/>
    </row>
    <row r="17" spans="2:4" x14ac:dyDescent="0.25">
      <c r="B17"/>
    </row>
    <row r="18" spans="2:4" x14ac:dyDescent="0.25">
      <c r="B18"/>
    </row>
    <row r="19" spans="2:4" x14ac:dyDescent="0.25">
      <c r="B19"/>
    </row>
    <row r="20" spans="2:4" x14ac:dyDescent="0.25">
      <c r="B20"/>
    </row>
    <row r="21" spans="2:4" x14ac:dyDescent="0.25">
      <c r="B21"/>
    </row>
    <row r="22" spans="2:4" x14ac:dyDescent="0.25">
      <c r="B22"/>
    </row>
    <row r="23" spans="2:4" x14ac:dyDescent="0.25">
      <c r="B23"/>
    </row>
    <row r="24" spans="2:4" x14ac:dyDescent="0.25">
      <c r="D24" t="s">
        <v>47</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7"/>
  <sheetViews>
    <sheetView workbookViewId="0">
      <selection activeCell="B21" sqref="B21"/>
    </sheetView>
  </sheetViews>
  <sheetFormatPr defaultRowHeight="15" x14ac:dyDescent="0.25"/>
  <cols>
    <col min="1" max="1" width="13.140625" bestFit="1" customWidth="1"/>
    <col min="2" max="2" width="34.28515625" style="34" customWidth="1"/>
  </cols>
  <sheetData>
    <row r="1" spans="1:2" x14ac:dyDescent="0.25">
      <c r="A1" s="32" t="s">
        <v>34</v>
      </c>
      <c r="B1" s="34" t="s">
        <v>67</v>
      </c>
    </row>
    <row r="2" spans="1:2" x14ac:dyDescent="0.25">
      <c r="A2" s="31" t="s">
        <v>35</v>
      </c>
      <c r="B2" s="34">
        <v>22</v>
      </c>
    </row>
    <row r="3" spans="1:2" x14ac:dyDescent="0.25">
      <c r="A3" s="31" t="s">
        <v>36</v>
      </c>
      <c r="B3" s="34">
        <v>0</v>
      </c>
    </row>
    <row r="4" spans="1:2" x14ac:dyDescent="0.25">
      <c r="A4" s="31" t="s">
        <v>37</v>
      </c>
      <c r="B4" s="34">
        <v>0</v>
      </c>
    </row>
    <row r="5" spans="1:2" x14ac:dyDescent="0.25">
      <c r="A5" s="31" t="s">
        <v>38</v>
      </c>
      <c r="B5" s="34">
        <v>5</v>
      </c>
    </row>
    <row r="6" spans="1:2" x14ac:dyDescent="0.25">
      <c r="A6" s="31" t="s">
        <v>39</v>
      </c>
      <c r="B6" s="34">
        <v>0</v>
      </c>
    </row>
    <row r="7" spans="1:2" x14ac:dyDescent="0.25">
      <c r="A7" s="31" t="s">
        <v>40</v>
      </c>
      <c r="B7" s="34">
        <v>0</v>
      </c>
    </row>
    <row r="8" spans="1:2" x14ac:dyDescent="0.25">
      <c r="A8" s="31" t="s">
        <v>41</v>
      </c>
      <c r="B8" s="34">
        <v>0</v>
      </c>
    </row>
    <row r="9" spans="1:2" x14ac:dyDescent="0.25">
      <c r="A9" s="31" t="s">
        <v>42</v>
      </c>
      <c r="B9" s="34">
        <v>36.857142857142854</v>
      </c>
    </row>
    <row r="10" spans="1:2" x14ac:dyDescent="0.25">
      <c r="A10" s="31" t="s">
        <v>43</v>
      </c>
      <c r="B10" s="34">
        <v>0</v>
      </c>
    </row>
    <row r="11" spans="1:2" x14ac:dyDescent="0.25">
      <c r="A11" s="31" t="s">
        <v>44</v>
      </c>
      <c r="B11" s="34">
        <v>30.285714285714285</v>
      </c>
    </row>
    <row r="12" spans="1:2" x14ac:dyDescent="0.25">
      <c r="A12" s="31" t="s">
        <v>45</v>
      </c>
      <c r="B12" s="34">
        <v>0</v>
      </c>
    </row>
    <row r="13" spans="1:2" x14ac:dyDescent="0.25">
      <c r="A13" s="31" t="s">
        <v>46</v>
      </c>
      <c r="B13" s="34">
        <v>11.018518518518519</v>
      </c>
    </row>
    <row r="14" spans="1:2" x14ac:dyDescent="0.25">
      <c r="B14"/>
    </row>
    <row r="15" spans="1:2" x14ac:dyDescent="0.25">
      <c r="B15"/>
    </row>
    <row r="16" spans="1:2" x14ac:dyDescent="0.25">
      <c r="B16"/>
    </row>
    <row r="17" spans="2:4" x14ac:dyDescent="0.25">
      <c r="B17"/>
    </row>
    <row r="18" spans="2:4" x14ac:dyDescent="0.25">
      <c r="B18"/>
    </row>
    <row r="19" spans="2:4" x14ac:dyDescent="0.25">
      <c r="B19"/>
    </row>
    <row r="20" spans="2:4" x14ac:dyDescent="0.25">
      <c r="B20"/>
    </row>
    <row r="21" spans="2:4" x14ac:dyDescent="0.25">
      <c r="B21"/>
    </row>
    <row r="22" spans="2:4" x14ac:dyDescent="0.25">
      <c r="B22"/>
    </row>
    <row r="23" spans="2:4" x14ac:dyDescent="0.25">
      <c r="B23"/>
      <c r="D23" t="s">
        <v>59</v>
      </c>
    </row>
    <row r="25" spans="2:4" x14ac:dyDescent="0.25">
      <c r="D25" t="s">
        <v>47</v>
      </c>
    </row>
    <row r="27" spans="2:4" x14ac:dyDescent="0.25">
      <c r="D27" t="s">
        <v>48</v>
      </c>
    </row>
  </sheetData>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6"/>
  <sheetViews>
    <sheetView workbookViewId="0">
      <selection activeCell="D19" sqref="D19:D21"/>
    </sheetView>
  </sheetViews>
  <sheetFormatPr defaultRowHeight="15" x14ac:dyDescent="0.25"/>
  <cols>
    <col min="1" max="1" width="13.140625" bestFit="1" customWidth="1"/>
    <col min="2" max="2" width="33" style="40" bestFit="1" customWidth="1"/>
  </cols>
  <sheetData>
    <row r="1" spans="1:2" x14ac:dyDescent="0.25">
      <c r="A1" s="32" t="s">
        <v>34</v>
      </c>
      <c r="B1" s="40" t="s">
        <v>56</v>
      </c>
    </row>
    <row r="2" spans="1:2" x14ac:dyDescent="0.25">
      <c r="A2" s="31" t="s">
        <v>35</v>
      </c>
      <c r="B2" s="40">
        <v>1.1668910000000001E-2</v>
      </c>
    </row>
    <row r="3" spans="1:2" x14ac:dyDescent="0.25">
      <c r="A3" s="31" t="s">
        <v>36</v>
      </c>
      <c r="B3" s="40">
        <v>0</v>
      </c>
    </row>
    <row r="4" spans="1:2" x14ac:dyDescent="0.25">
      <c r="A4" s="31" t="s">
        <v>37</v>
      </c>
      <c r="B4" s="40">
        <v>0</v>
      </c>
    </row>
    <row r="5" spans="1:2" x14ac:dyDescent="0.25">
      <c r="A5" s="31" t="s">
        <v>38</v>
      </c>
      <c r="B5" s="40">
        <v>2.0969499999999998E-3</v>
      </c>
    </row>
    <row r="6" spans="1:2" x14ac:dyDescent="0.25">
      <c r="A6" s="31" t="s">
        <v>39</v>
      </c>
      <c r="B6" s="40">
        <v>0</v>
      </c>
    </row>
    <row r="7" spans="1:2" x14ac:dyDescent="0.25">
      <c r="A7" s="31" t="s">
        <v>40</v>
      </c>
      <c r="B7" s="40">
        <v>0</v>
      </c>
    </row>
    <row r="8" spans="1:2" x14ac:dyDescent="0.25">
      <c r="A8" s="31" t="s">
        <v>41</v>
      </c>
      <c r="B8" s="40">
        <v>0</v>
      </c>
    </row>
    <row r="9" spans="1:2" x14ac:dyDescent="0.25">
      <c r="A9" s="31" t="s">
        <v>42</v>
      </c>
      <c r="B9" s="40">
        <v>1.0911188571428572E-2</v>
      </c>
    </row>
    <row r="10" spans="1:2" x14ac:dyDescent="0.25">
      <c r="A10" s="31" t="s">
        <v>43</v>
      </c>
      <c r="B10" s="40">
        <v>0</v>
      </c>
    </row>
    <row r="11" spans="1:2" x14ac:dyDescent="0.25">
      <c r="A11" s="31" t="s">
        <v>44</v>
      </c>
      <c r="B11" s="40">
        <v>1.3075099999999997E-2</v>
      </c>
    </row>
    <row r="12" spans="1:2" x14ac:dyDescent="0.25">
      <c r="A12" s="31" t="s">
        <v>45</v>
      </c>
      <c r="B12" s="40">
        <v>0</v>
      </c>
    </row>
    <row r="13" spans="1:2" x14ac:dyDescent="0.25">
      <c r="A13" s="31" t="s">
        <v>46</v>
      </c>
      <c r="B13" s="40">
        <v>4.3062855555555555E-3</v>
      </c>
    </row>
    <row r="14" spans="1:2" x14ac:dyDescent="0.25">
      <c r="B14"/>
    </row>
    <row r="15" spans="1:2" x14ac:dyDescent="0.25">
      <c r="B15"/>
    </row>
    <row r="16" spans="1:2" x14ac:dyDescent="0.25">
      <c r="B16"/>
    </row>
    <row r="17" spans="2:4" x14ac:dyDescent="0.25">
      <c r="B17"/>
    </row>
    <row r="18" spans="2:4" x14ac:dyDescent="0.25">
      <c r="B18"/>
    </row>
    <row r="19" spans="2:4" x14ac:dyDescent="0.25">
      <c r="B19"/>
    </row>
    <row r="20" spans="2:4" x14ac:dyDescent="0.25">
      <c r="B20"/>
    </row>
    <row r="21" spans="2:4" x14ac:dyDescent="0.25">
      <c r="B21"/>
    </row>
    <row r="22" spans="2:4" x14ac:dyDescent="0.25">
      <c r="B22"/>
    </row>
    <row r="23" spans="2:4" x14ac:dyDescent="0.25">
      <c r="B23"/>
    </row>
    <row r="24" spans="2:4" x14ac:dyDescent="0.25">
      <c r="D24" t="s">
        <v>47</v>
      </c>
    </row>
    <row r="26" spans="2:4" x14ac:dyDescent="0.25">
      <c r="D26" t="s">
        <v>48</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4"/>
  <sheetViews>
    <sheetView workbookViewId="0">
      <selection activeCell="G33" sqref="G33"/>
    </sheetView>
  </sheetViews>
  <sheetFormatPr defaultRowHeight="15" x14ac:dyDescent="0.25"/>
  <sheetData>
    <row r="34" spans="2:2" x14ac:dyDescent="0.25">
      <c r="B34" s="41" t="s">
        <v>54</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3:C173"/>
  <sheetViews>
    <sheetView workbookViewId="0">
      <selection activeCell="B36" sqref="B36"/>
    </sheetView>
  </sheetViews>
  <sheetFormatPr defaultRowHeight="15" x14ac:dyDescent="0.25"/>
  <cols>
    <col min="3" max="3" width="10.7109375" bestFit="1" customWidth="1"/>
  </cols>
  <sheetData>
    <row r="33" spans="2:2" x14ac:dyDescent="0.25">
      <c r="B33" t="s">
        <v>47</v>
      </c>
    </row>
    <row r="35" spans="2:2" x14ac:dyDescent="0.25">
      <c r="B35" t="s">
        <v>48</v>
      </c>
    </row>
    <row r="145" spans="3:3" x14ac:dyDescent="0.25">
      <c r="C145" s="2"/>
    </row>
    <row r="146" spans="3:3" x14ac:dyDescent="0.25">
      <c r="C146" s="2"/>
    </row>
    <row r="147" spans="3:3" x14ac:dyDescent="0.25">
      <c r="C147" s="2"/>
    </row>
    <row r="148" spans="3:3" x14ac:dyDescent="0.25">
      <c r="C148" s="2"/>
    </row>
    <row r="149" spans="3:3" x14ac:dyDescent="0.25">
      <c r="C149" s="2"/>
    </row>
    <row r="150" spans="3:3" x14ac:dyDescent="0.25">
      <c r="C150" s="2"/>
    </row>
    <row r="151" spans="3:3" x14ac:dyDescent="0.25">
      <c r="C151" s="2"/>
    </row>
    <row r="152" spans="3:3" x14ac:dyDescent="0.25">
      <c r="C152" s="2"/>
    </row>
    <row r="153" spans="3:3" x14ac:dyDescent="0.25">
      <c r="C153" s="2"/>
    </row>
    <row r="154" spans="3:3" x14ac:dyDescent="0.25">
      <c r="C154" s="2"/>
    </row>
    <row r="155" spans="3:3" x14ac:dyDescent="0.25">
      <c r="C155" s="2"/>
    </row>
    <row r="156" spans="3:3" x14ac:dyDescent="0.25">
      <c r="C156" s="2"/>
    </row>
    <row r="157" spans="3:3" x14ac:dyDescent="0.25">
      <c r="C157" s="2"/>
    </row>
    <row r="158" spans="3:3" x14ac:dyDescent="0.25">
      <c r="C158" s="2"/>
    </row>
    <row r="159" spans="3:3" x14ac:dyDescent="0.25">
      <c r="C159" s="2"/>
    </row>
    <row r="160" spans="3:3" x14ac:dyDescent="0.25">
      <c r="C160" s="2"/>
    </row>
    <row r="161" spans="3:3" x14ac:dyDescent="0.25">
      <c r="C161" s="2"/>
    </row>
    <row r="162" spans="3:3" x14ac:dyDescent="0.25">
      <c r="C162" s="2"/>
    </row>
    <row r="163" spans="3:3" x14ac:dyDescent="0.25">
      <c r="C163" s="2"/>
    </row>
    <row r="167" spans="3:3" x14ac:dyDescent="0.25">
      <c r="C167" s="2"/>
    </row>
    <row r="168" spans="3:3" x14ac:dyDescent="0.25">
      <c r="C168" s="2"/>
    </row>
    <row r="169" spans="3:3" x14ac:dyDescent="0.25">
      <c r="C169" s="2"/>
    </row>
    <row r="170" spans="3:3" x14ac:dyDescent="0.25">
      <c r="C170" s="2"/>
    </row>
    <row r="171" spans="3:3" x14ac:dyDescent="0.25">
      <c r="C171" s="2"/>
    </row>
    <row r="172" spans="3:3" x14ac:dyDescent="0.25">
      <c r="C172" s="2"/>
    </row>
    <row r="173" spans="3:3" x14ac:dyDescent="0.25">
      <c r="C173" s="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16</vt:i4>
      </vt:variant>
    </vt:vector>
  </HeadingPairs>
  <TitlesOfParts>
    <vt:vector size="16" baseType="lpstr">
      <vt:lpstr>Notes</vt:lpstr>
      <vt:lpstr>Data</vt:lpstr>
      <vt:lpstr>Outliers</vt:lpstr>
      <vt:lpstr>Data Macro Calculations</vt:lpstr>
      <vt:lpstr>1.PT_MonthlyAvg_Conc</vt:lpstr>
      <vt:lpstr>3.PT_MonthlyAverage_Pumping</vt:lpstr>
      <vt:lpstr>5.PT_MonthlyAverage_Load</vt:lpstr>
      <vt:lpstr>7.ConcentrationVsTime</vt:lpstr>
      <vt:lpstr>8.LoadVsTime</vt:lpstr>
      <vt:lpstr>9.PumpingVsTime</vt:lpstr>
      <vt:lpstr>10.LoadVsConcentration</vt:lpstr>
      <vt:lpstr>11.LoadVsConcentrationRegres</vt:lpstr>
      <vt:lpstr>12.LoadVsPumping</vt:lpstr>
      <vt:lpstr>13.LoadVsPumpingRegres</vt:lpstr>
      <vt:lpstr>14.PumpingVsConcentration</vt:lpstr>
      <vt:lpstr>15.FlowVsConcentrationRegres</vt:lpstr>
    </vt:vector>
  </TitlesOfParts>
  <Company>Department of Water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Scavone-Tansey, Marcia@DWR</dc:creator>
  <cp:lastModifiedBy>Miller, Sonia@DWR</cp:lastModifiedBy>
  <dcterms:created xsi:type="dcterms:W3CDTF">2015-06-10T20:58:38Z</dcterms:created>
  <dcterms:modified xsi:type="dcterms:W3CDTF">2019-12-05T00:29:16Z</dcterms:modified>
</cp:coreProperties>
</file>